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ndsworthccg.sharepoint.com/sites/AllSWLICBFinance/Shared Documents/Report/BI and Oracle reports/2026_27/Expenditure over £25k/"/>
    </mc:Choice>
  </mc:AlternateContent>
  <xr:revisionPtr revIDLastSave="12" documentId="8_{7FA0BE5E-12FA-4236-B843-DB730C850EDA}" xr6:coauthVersionLast="47" xr6:coauthVersionMax="47" xr10:uidLastSave="{2F16213B-A77E-42CD-94E3-86B9B8B16B8A}"/>
  <bookViews>
    <workbookView xWindow="-120" yWindow="-120" windowWidth="29040" windowHeight="15720" xr2:uid="{2C3CB388-7912-4E1F-9FAF-505205775277}"/>
  </bookViews>
  <sheets>
    <sheet name="NHS HMT Expenditure Over Thresh" sheetId="1" r:id="rId1"/>
  </sheets>
  <definedNames>
    <definedName name="_xlnm._FilterDatabase" localSheetId="0" hidden="1">'NHS HMT Expenditure Over Thresh'!$A$1:$P$605</definedName>
  </definedNames>
  <calcPr calcId="0"/>
</workbook>
</file>

<file path=xl/sharedStrings.xml><?xml version="1.0" encoding="utf-8"?>
<sst xmlns="http://schemas.openxmlformats.org/spreadsheetml/2006/main" count="7043" uniqueCount="1240">
  <si>
    <t>Expense Type</t>
  </si>
  <si>
    <t>Expense Area</t>
  </si>
  <si>
    <t>Supplier</t>
  </si>
  <si>
    <t>Transaction Number</t>
  </si>
  <si>
    <t>Description</t>
  </si>
  <si>
    <t>Supplier Post 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</si>
  <si>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</si>
  <si>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</si>
  <si>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</si>
  <si>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</si>
  <si>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</si>
  <si>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</si>
  <si>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QWE000 NHS South West London ICB</t>
  </si>
  <si>
    <t>N5 - Community Health Services</t>
  </si>
  <si>
    <t>DOCCLA UK LTD</t>
  </si>
  <si>
    <t>Remote Monitoring Services: This 2 year contract with Doccla is £641,378 (excl. VAT) or £769,654 (incl. VAT). The triple lock amount was £900,000 (inc. VAT). New period from Jun26 to Jun27. Triple lock confirmed and completed.</t>
  </si>
  <si>
    <t>W6 7NL</t>
  </si>
  <si>
    <t>NO CPA</t>
  </si>
  <si>
    <t>NA0005</t>
  </si>
  <si>
    <t>INV487</t>
  </si>
  <si>
    <t>N5 - Adult CHC</t>
  </si>
  <si>
    <t>MANUELLA CARE LTD</t>
  </si>
  <si>
    <t>EN5 5YL</t>
  </si>
  <si>
    <t>UNSPECIFIED</t>
  </si>
  <si>
    <t>000000</t>
  </si>
  <si>
    <t>MC082MB</t>
  </si>
  <si>
    <t>BARCHESTER HEALTHCARE LTD</t>
  </si>
  <si>
    <t>WOODSTOWN HEALTHCARE LTD</t>
  </si>
  <si>
    <t>SM7 3EF</t>
  </si>
  <si>
    <t>A&amp;R CARE LTD</t>
  </si>
  <si>
    <t>CR2 0AA</t>
  </si>
  <si>
    <t>HUMBLE HEALTHCARE LTD</t>
  </si>
  <si>
    <t>TW3 1JS</t>
  </si>
  <si>
    <t>C05717</t>
  </si>
  <si>
    <t>C05720</t>
  </si>
  <si>
    <t>KISIMUL GROUP LTD</t>
  </si>
  <si>
    <t>LN6 9LU</t>
  </si>
  <si>
    <t>0000065802</t>
  </si>
  <si>
    <t>ANAVO CARE SURBITON LTD</t>
  </si>
  <si>
    <t>KT5 8FF</t>
  </si>
  <si>
    <t>TOTEM CARE LTD</t>
  </si>
  <si>
    <t>CR2 7EQ</t>
  </si>
  <si>
    <t>013W</t>
  </si>
  <si>
    <t>014W</t>
  </si>
  <si>
    <t>N5 - Continuing Care</t>
  </si>
  <si>
    <t>AVERY HEALTHCARE</t>
  </si>
  <si>
    <t>CR8 2LF</t>
  </si>
  <si>
    <t>XHAUG2026JA</t>
  </si>
  <si>
    <t>TW1 2JB</t>
  </si>
  <si>
    <t>FNCJULY2026</t>
  </si>
  <si>
    <t>CROSS CARE SERVICES LTD</t>
  </si>
  <si>
    <t>SM2 6RA</t>
  </si>
  <si>
    <t>FNC0826</t>
  </si>
  <si>
    <t>HALING PARK CARE HOME</t>
  </si>
  <si>
    <t>CR2 6NS</t>
  </si>
  <si>
    <t>PARKVIEW NURSING HOME</t>
  </si>
  <si>
    <t>IG2 7NE</t>
  </si>
  <si>
    <t>WT UK OPCO 4 LIMITED</t>
  </si>
  <si>
    <t>E14 5HU</t>
  </si>
  <si>
    <t>TC920FNCJUL26</t>
  </si>
  <si>
    <t>0000065803</t>
  </si>
  <si>
    <t>ACCURX LTD</t>
  </si>
  <si>
    <t>EC2A 3LT</t>
  </si>
  <si>
    <t>PLUS38370</t>
  </si>
  <si>
    <t>PLUS38369</t>
  </si>
  <si>
    <t>N5 - Primary Care</t>
  </si>
  <si>
    <t>GP Appointment Booking Services 01/04/2026 – 31/03/2027 (12 month extension)</t>
  </si>
  <si>
    <t>SMS Fragments and Licencing services 01/04/2026 – 31/03/2027</t>
  </si>
  <si>
    <t>CORA HEALTH LTD</t>
  </si>
  <si>
    <t>Cora Health Ltd for the delivery of Podiatry services in Wandsworth</t>
  </si>
  <si>
    <t>NE12 8EU</t>
  </si>
  <si>
    <t>CORA HEALTH MSK LTD</t>
  </si>
  <si>
    <t>MSK services for Merton delivered by provider Cora Health.</t>
  </si>
  <si>
    <t>VITA HEALTH SOLUTIONS LTD</t>
  </si>
  <si>
    <t>MSK services for Wandsworth</t>
  </si>
  <si>
    <t>SE19 2BB</t>
  </si>
  <si>
    <t>SIN103944</t>
  </si>
  <si>
    <t>N5 - Other Commissioned Services</t>
  </si>
  <si>
    <t>PRACTICE PLUS GROUP URGENT CARE LIMITED</t>
  </si>
  <si>
    <t>PPG IUC Contract 2026/27</t>
  </si>
  <si>
    <t>RG7 4SA</t>
  </si>
  <si>
    <t>MERTON HEALTH CIC</t>
  </si>
  <si>
    <t>Merton Health CIC Contract 2026-27</t>
  </si>
  <si>
    <t>SM4 5DX</t>
  </si>
  <si>
    <t>INV0874</t>
  </si>
  <si>
    <t>N5 - Specialised; Acute</t>
  </si>
  <si>
    <t>THE CHILDREN'S TRUST</t>
  </si>
  <si>
    <t>Specialised Commissioning 26/27 Children’s Trust - Tadworth</t>
  </si>
  <si>
    <t>KT20 5RU</t>
  </si>
  <si>
    <t>439A</t>
  </si>
  <si>
    <t>JESMUND CARE HOMES LTD</t>
  </si>
  <si>
    <t>SM2 6HL</t>
  </si>
  <si>
    <t>N5 - Acute</t>
  </si>
  <si>
    <t>SPAMEDICA LTD</t>
  </si>
  <si>
    <t>SPAMEDICA 2026/28 PO</t>
  </si>
  <si>
    <t>BL1 1HU</t>
  </si>
  <si>
    <t>NHSSWL157SLA</t>
  </si>
  <si>
    <t>SPIRE HEALTHCARE LTD</t>
  </si>
  <si>
    <t>SPIRE 2026/28 PO</t>
  </si>
  <si>
    <t>RG1 9PL</t>
  </si>
  <si>
    <t>QWESTAICFPF262705</t>
  </si>
  <si>
    <t>Operating Expenditure A4</t>
  </si>
  <si>
    <t>JEMINI RESPONSE LTD</t>
  </si>
  <si>
    <t>BN27 3RD</t>
  </si>
  <si>
    <t>LONDON AND SURREY CARE GROUP LTD</t>
  </si>
  <si>
    <t>TW17 0GQ</t>
  </si>
  <si>
    <t>LSCG0291</t>
  </si>
  <si>
    <t>LSCG0292</t>
  </si>
  <si>
    <t>TOPAZ CARE AND SUPPORT COMPANY LTD</t>
  </si>
  <si>
    <t>RM13 8EU</t>
  </si>
  <si>
    <t>INV4767</t>
  </si>
  <si>
    <t>HILL HOUSE NURSING HOME LTD</t>
  </si>
  <si>
    <t>CR8 5AR</t>
  </si>
  <si>
    <t>HH110</t>
  </si>
  <si>
    <t>LONDON RESIDENTIAL HEALTHCARE LTD</t>
  </si>
  <si>
    <t>KT6 6QL</t>
  </si>
  <si>
    <t>CEDJUN26</t>
  </si>
  <si>
    <t>INSPIRE MANAGEMENT GROUP LTD</t>
  </si>
  <si>
    <t>KT6 5NE</t>
  </si>
  <si>
    <t>PH009</t>
  </si>
  <si>
    <t>N5 - Mental Health</t>
  </si>
  <si>
    <t>PENROSE</t>
  </si>
  <si>
    <t>26/27 - 1st July 26 - 31st March 27Penrose Options - Croydon Community Forensic Mental Health Step Down Services</t>
  </si>
  <si>
    <t>N1 1TY</t>
  </si>
  <si>
    <t>OFF THE RECORD YOUTH COUNSELLING CROYDON</t>
  </si>
  <si>
    <t>Off the Record Youth Counselling Croydon Contract (4 months from 01/04/25 - 31/07/25)</t>
  </si>
  <si>
    <t>CR0 2PR</t>
  </si>
  <si>
    <t>OPENACCESS006</t>
  </si>
  <si>
    <t>RAPID IMPROVEMENT LIMITED</t>
  </si>
  <si>
    <t>CR4 2PB</t>
  </si>
  <si>
    <t>DAVID LEWIS CENTRE</t>
  </si>
  <si>
    <t>SK9 7UD</t>
  </si>
  <si>
    <t>SLSUN00029501</t>
  </si>
  <si>
    <t>CARE 4 CARE SERVICES LTD</t>
  </si>
  <si>
    <t>SM4 4ED</t>
  </si>
  <si>
    <t>09093</t>
  </si>
  <si>
    <t>N5 - Childrens CHC</t>
  </si>
  <si>
    <t>ACHIEVING FOR CHILDREN LTD</t>
  </si>
  <si>
    <t>TW1 3BW</t>
  </si>
  <si>
    <t>LONDON AMBULANCE SERVICE NHS TRUST</t>
  </si>
  <si>
    <t>Payment for South West London (SWL) Integrated Care Coordination (ICC) Hub</t>
  </si>
  <si>
    <t>BB3 0FG</t>
  </si>
  <si>
    <t>L0028776</t>
  </si>
  <si>
    <t>ROYAL HOSPITAL FOR NEURO DISABILITY</t>
  </si>
  <si>
    <t>Specialised Rehabilitation Services :  1st April 2026  – 31st March 2027</t>
  </si>
  <si>
    <t>SW15 3SW</t>
  </si>
  <si>
    <t>SIRHN144731</t>
  </si>
  <si>
    <t>OPTEGRA UK LTD</t>
  </si>
  <si>
    <t>GU2 7YF</t>
  </si>
  <si>
    <t>GI4477</t>
  </si>
  <si>
    <t>Off The Record Croydon Custody Suite Referral Pathway01/01/2025 - 31/03/2027</t>
  </si>
  <si>
    <t>SWLCUSTODYSUITE007</t>
  </si>
  <si>
    <t>SWLCUSTODYSUITE008</t>
  </si>
  <si>
    <t>TN15 7RS</t>
  </si>
  <si>
    <t>LONDON BOROUGH OF MERTON</t>
  </si>
  <si>
    <t>SWL ICB contribution to Merton Safeguarding Children Partnership Board 26/27 £55,000</t>
  </si>
  <si>
    <t>CROYDON COUNCIL</t>
  </si>
  <si>
    <t>CR0 1EA</t>
  </si>
  <si>
    <t>CARE UK COMMUNITY PARTNERSHIPS LTD</t>
  </si>
  <si>
    <t>CO4 9QB</t>
  </si>
  <si>
    <t>AMBERFNCJUN26</t>
  </si>
  <si>
    <t>PSYCH-UK LTD</t>
  </si>
  <si>
    <t>PL32 9PG</t>
  </si>
  <si>
    <t>SWLC332039</t>
  </si>
  <si>
    <t>SWLW332054</t>
  </si>
  <si>
    <t>KEYSTREAM GROUP LTD</t>
  </si>
  <si>
    <t>EC2A 4LU</t>
  </si>
  <si>
    <t>(BP-80D) OL Single Domain Migration Professional Services July</t>
  </si>
  <si>
    <t>(BP-80D) OL Single Domain Migration Professional Services August</t>
  </si>
  <si>
    <t>05024</t>
  </si>
  <si>
    <t>GRIMES LTD</t>
  </si>
  <si>
    <t>RG7 1BU</t>
  </si>
  <si>
    <t>GI1001553</t>
  </si>
  <si>
    <t>MHILD LTD</t>
  </si>
  <si>
    <t>SE2 0XY</t>
  </si>
  <si>
    <t>NA0002</t>
  </si>
  <si>
    <t>WFJ0726</t>
  </si>
  <si>
    <t>VERVE HOMECARE LTD</t>
  </si>
  <si>
    <t>E14 9GE</t>
  </si>
  <si>
    <t>INVSUS115016</t>
  </si>
  <si>
    <t>NORTH DOWNS HOSPITAL</t>
  </si>
  <si>
    <t>RAMSAY NORTH DOWNS 2026/28 PO</t>
  </si>
  <si>
    <t>CR3 6DP</t>
  </si>
  <si>
    <t>NDPOASWL052627</t>
  </si>
  <si>
    <t>FIRST COMMUNITY HEALTH &amp; CARE CIC</t>
  </si>
  <si>
    <t>CR3 5RA</t>
  </si>
  <si>
    <t>SIFCHC4135</t>
  </si>
  <si>
    <t>7673996_32605266_20260607025222.tif</t>
  </si>
  <si>
    <t>Provision of Wheelchair service Goods July 2025 - March 2026</t>
  </si>
  <si>
    <t>N5 - Other Programme Services</t>
  </si>
  <si>
    <t>Top Up PO 895005983 Programme management services forSW London Integrated Care Board</t>
  </si>
  <si>
    <t>FINEVALLEY COMMUNICATIONS LTD</t>
  </si>
  <si>
    <t>26/27 PS: GPIT 09 Comms Room Remediation, Balham Park Surgery, QUO-05191/0/0972CS10</t>
  </si>
  <si>
    <t>W5 4UR</t>
  </si>
  <si>
    <t>BROCKLEBANK GROUP PRACTICE H85048</t>
  </si>
  <si>
    <t>SW18 4DU</t>
  </si>
  <si>
    <t>N5 - Joint Funded CC</t>
  </si>
  <si>
    <t>PHEBDAN HEALTHCARE SERVICE LTD</t>
  </si>
  <si>
    <t>CR0 2UP</t>
  </si>
  <si>
    <t>INV0005954</t>
  </si>
  <si>
    <t>FONTHILL CARE (HARRY PARK) LTD</t>
  </si>
  <si>
    <t>AL3 4GD</t>
  </si>
  <si>
    <t>UNITED RESPONSE</t>
  </si>
  <si>
    <t>CR0 6SR</t>
  </si>
  <si>
    <t>SMR1063320</t>
  </si>
  <si>
    <t>BRIDGE HOUSE CARE CENTRE</t>
  </si>
  <si>
    <t>SM6 7DJ</t>
  </si>
  <si>
    <t>WHITGIFT FOUNDATION</t>
  </si>
  <si>
    <t>CR2 6AB</t>
  </si>
  <si>
    <t>WHIHSE1144</t>
  </si>
  <si>
    <t>ROYAL MASONIC BENEVOLENT INSTITUTION</t>
  </si>
  <si>
    <t>WC2B 5AZ</t>
  </si>
  <si>
    <t>AGE UK CROYDON</t>
  </si>
  <si>
    <t>Supporting Independence in Croydon - PICs and Personal Safety Project (April 2026-February 2027)</t>
  </si>
  <si>
    <t>CR7 7JH</t>
  </si>
  <si>
    <t>N5 - Delegated DC</t>
  </si>
  <si>
    <t>HEADLEY DRIVE SURGERY</t>
  </si>
  <si>
    <t>APMS: Contract value</t>
  </si>
  <si>
    <t>CR0 0QL</t>
  </si>
  <si>
    <t>G01000282154</t>
  </si>
  <si>
    <t>JUNCTION HEALTH CENTRE (Y02946)</t>
  </si>
  <si>
    <t>PMS Contract Value</t>
  </si>
  <si>
    <t>SW11 2NU</t>
  </si>
  <si>
    <t>G01000282871</t>
  </si>
  <si>
    <t>NEW ADDINGTON GROUP PRACTICE (H83006)</t>
  </si>
  <si>
    <t>CR0 0JA</t>
  </si>
  <si>
    <t>G01000282494</t>
  </si>
  <si>
    <t>THORNTON ROAD &amp; VALLEY PARK SURGERY (H83051)</t>
  </si>
  <si>
    <t>CR0 3EW</t>
  </si>
  <si>
    <t>G01000282998</t>
  </si>
  <si>
    <t>APMS: Other FDR payment</t>
  </si>
  <si>
    <t>J0362</t>
  </si>
  <si>
    <t>0000022452</t>
  </si>
  <si>
    <t>FN4592054JUNE</t>
  </si>
  <si>
    <t>ARIA HEALTHCARE GROUP LTD</t>
  </si>
  <si>
    <t>SM2 6ND</t>
  </si>
  <si>
    <t>BELJUL26</t>
  </si>
  <si>
    <t>3657JNHFNCJ26</t>
  </si>
  <si>
    <t>PORTHAVEN CARE HOMES NO 2 LTD</t>
  </si>
  <si>
    <t>SM5 4AQ</t>
  </si>
  <si>
    <t>LOFNCJULY26</t>
  </si>
  <si>
    <t>ADDINGTON MEDICAL PRACTICE</t>
  </si>
  <si>
    <t>GP Pension EEs Adjustments (PMS)</t>
  </si>
  <si>
    <t>CR0 5BG</t>
  </si>
  <si>
    <t>G01000283081</t>
  </si>
  <si>
    <t>G01000282551</t>
  </si>
  <si>
    <t>MINDWORKS UK</t>
  </si>
  <si>
    <t>MindWorks Faith-based Counselling Services for Complex Mental Health Needs (Migrant Health Services)</t>
  </si>
  <si>
    <t>SW17 7NB</t>
  </si>
  <si>
    <t>NA0001</t>
  </si>
  <si>
    <t>NURSING DIRECT HEALTHCARE LTD</t>
  </si>
  <si>
    <t>CR8 2AF</t>
  </si>
  <si>
    <t>PPG 111 contract 25/26</t>
  </si>
  <si>
    <t>Top up to PO 895005402</t>
  </si>
  <si>
    <t>PRINCESS ALICE HOSPICE</t>
  </si>
  <si>
    <t>Interim contracting arrangements for 2026/27 hospice services - New PO required Princess Alice Hospice,a new PO for the Princess Alice Hospice Contract based on the 25/26 signed recurrent contract value? I believe the contract is a 1+1-ye</t>
  </si>
  <si>
    <t>KT10 8NA</t>
  </si>
  <si>
    <t>SI000387</t>
  </si>
  <si>
    <t>Funding Differential Review</t>
  </si>
  <si>
    <t>ALEXANDRA SURGERY H85656</t>
  </si>
  <si>
    <t>SW19 7JZ</t>
  </si>
  <si>
    <t>G01000282342</t>
  </si>
  <si>
    <t>AUCKLAND SURGERY</t>
  </si>
  <si>
    <t>SE19 2DF</t>
  </si>
  <si>
    <t>G01000282327</t>
  </si>
  <si>
    <t>BALHAM PARK SURGERY</t>
  </si>
  <si>
    <t>Actual Rents (PMS)</t>
  </si>
  <si>
    <t>SW17 7AW</t>
  </si>
  <si>
    <t>G01000282348</t>
  </si>
  <si>
    <t>BATTERSEA FIELDS PRACTICE H85111</t>
  </si>
  <si>
    <t>SW11 5JP</t>
  </si>
  <si>
    <t>G01000282387</t>
  </si>
  <si>
    <t>BEDFORD HILL FAMILY PRACTICE H85009</t>
  </si>
  <si>
    <t>SW12 9HS</t>
  </si>
  <si>
    <t>G01000282407</t>
  </si>
  <si>
    <t>BENHILL &amp; BELMONT GP CENTRE H85031</t>
  </si>
  <si>
    <t>SM1 4EB</t>
  </si>
  <si>
    <t>G01000282575</t>
  </si>
  <si>
    <t>BIRDHURST MEDICAL PRACTICE H83627</t>
  </si>
  <si>
    <t>CR2 7DX</t>
  </si>
  <si>
    <t>G01000282648</t>
  </si>
  <si>
    <t>BISHOPSFORD ROAD MEDICAL CENTRE</t>
  </si>
  <si>
    <t>SM4 6BH</t>
  </si>
  <si>
    <t>G01000282654</t>
  </si>
  <si>
    <t>BOLINGBROKE MEDICAL CENTRE H85077</t>
  </si>
  <si>
    <t>SW11 6BF</t>
  </si>
  <si>
    <t>G01000282704</t>
  </si>
  <si>
    <t>BRIDGE LANE GROUP PRACTICE</t>
  </si>
  <si>
    <t>SW11 3AD</t>
  </si>
  <si>
    <t>G01000282526</t>
  </si>
  <si>
    <t>BRIGSTOCK FAMILY PRACTICE H83608</t>
  </si>
  <si>
    <t>G01000282542</t>
  </si>
  <si>
    <t>BRIGSTOCK MEDICAL PRACTICE H83017</t>
  </si>
  <si>
    <t>CR7 7JN</t>
  </si>
  <si>
    <t>G01000282539</t>
  </si>
  <si>
    <t>CENTRAL MEDICAL CENTRE</t>
  </si>
  <si>
    <t>SM4 5RT</t>
  </si>
  <si>
    <t>G01000282672</t>
  </si>
  <si>
    <t>CENTRAL SURGERY</t>
  </si>
  <si>
    <t>Direct Landlord Health Centre Rent (PMS)</t>
  </si>
  <si>
    <t>KT6 6EZ</t>
  </si>
  <si>
    <t>G01000282678</t>
  </si>
  <si>
    <t>CHARTFIELD SURGERY</t>
  </si>
  <si>
    <t>SW15 6HG</t>
  </si>
  <si>
    <t>G01000282578</t>
  </si>
  <si>
    <t>CHATFIELD MEDICAL CENTRE H85047</t>
  </si>
  <si>
    <t>SW11 3UJ</t>
  </si>
  <si>
    <t>G01000282589</t>
  </si>
  <si>
    <t>CHEAM FAMILY PRACTICE</t>
  </si>
  <si>
    <t>SM3 8BS</t>
  </si>
  <si>
    <t>G01000282595</t>
  </si>
  <si>
    <t>CHEAM GP CENTRE</t>
  </si>
  <si>
    <t>SM3 8EP</t>
  </si>
  <si>
    <t>G01000282989</t>
  </si>
  <si>
    <t>CHESSER SURGERY H85021</t>
  </si>
  <si>
    <t>SM5 2RT</t>
  </si>
  <si>
    <t>G01000282835</t>
  </si>
  <si>
    <t>CHESSINGTON PARK SURGERY H84050</t>
  </si>
  <si>
    <t>KT9 2GY</t>
  </si>
  <si>
    <t>G01000282609</t>
  </si>
  <si>
    <t>CHURCHILL MEDICAL CENTRE</t>
  </si>
  <si>
    <t>KT2 6PG</t>
  </si>
  <si>
    <t>G01000282657</t>
  </si>
  <si>
    <t>CIRCLE GP SURGERY</t>
  </si>
  <si>
    <t>SM5 1JF</t>
  </si>
  <si>
    <t>G01000282118</t>
  </si>
  <si>
    <t>COLLIERS WOOD SURGERY H85649</t>
  </si>
  <si>
    <t>SW19 2BY</t>
  </si>
  <si>
    <t>G01000282586</t>
  </si>
  <si>
    <t>COMMUNITY HEALTH PARTNERSHIPS LTD</t>
  </si>
  <si>
    <t>Direct Landlord Health Centre Rent (PMS) H84030</t>
  </si>
  <si>
    <t>M1 3LD</t>
  </si>
  <si>
    <t>N01000283245</t>
  </si>
  <si>
    <t>Direct Landlord Health Centre Rent (PMS) H85020</t>
  </si>
  <si>
    <t>Direct Landlord Health Centre Rent (PMS) H85693</t>
  </si>
  <si>
    <t>COUNTRY PARK PRACTICE</t>
  </si>
  <si>
    <t>SE25 5NT</t>
  </si>
  <si>
    <t>G01000281996</t>
  </si>
  <si>
    <t>Health Centre Rates (PMS)</t>
  </si>
  <si>
    <t>Health Centre Rent (PMS)</t>
  </si>
  <si>
    <t>CRICKET GREEN MEDICAL PRACTICE</t>
  </si>
  <si>
    <t>CR4 3DA</t>
  </si>
  <si>
    <t>G01000282689</t>
  </si>
  <si>
    <t>DENMARK ROAD SURGERY</t>
  </si>
  <si>
    <t>G01000281993</t>
  </si>
  <si>
    <t>EARLSFIELD PRACTICE H85041</t>
  </si>
  <si>
    <t>SW18 4HH</t>
  </si>
  <si>
    <t>G01000282898</t>
  </si>
  <si>
    <t>EAST CROYDON MEDICAL CENTRE</t>
  </si>
  <si>
    <t>CR0 6SD</t>
  </si>
  <si>
    <t>G01000282900</t>
  </si>
  <si>
    <t>ELBOROUGH STREET SURGERY H85057</t>
  </si>
  <si>
    <t>SW18 5DS</t>
  </si>
  <si>
    <t>G01000282935</t>
  </si>
  <si>
    <t>EVERSLEY MEDICAL CENTRE H83020</t>
  </si>
  <si>
    <t>CR7 6AR</t>
  </si>
  <si>
    <t>G01000283013</t>
  </si>
  <si>
    <t>FACCINI HOUSE SURGERY</t>
  </si>
  <si>
    <t>SM4 6RS</t>
  </si>
  <si>
    <t>G01000283019</t>
  </si>
  <si>
    <t>FAIRHILL MEDICAL PRACTICE H84020</t>
  </si>
  <si>
    <t>KT2 7PX</t>
  </si>
  <si>
    <t>G01000283031</t>
  </si>
  <si>
    <t>FAIRVIEW MEDICAL CENTRE H83624</t>
  </si>
  <si>
    <t>SW16 5PX</t>
  </si>
  <si>
    <t>G01000283034</t>
  </si>
  <si>
    <t>FALCON ROAD MEDICAL CENTRE H85002</t>
  </si>
  <si>
    <t>SW11 2PH</t>
  </si>
  <si>
    <t>G01000282762</t>
  </si>
  <si>
    <t>FARLEY ROAD MEDICAL PRACTICE</t>
  </si>
  <si>
    <t>CR2 7NG</t>
  </si>
  <si>
    <t>G01000282765</t>
  </si>
  <si>
    <t>FIGGES MARSH SURGERY</t>
  </si>
  <si>
    <t>CR4 3LD</t>
  </si>
  <si>
    <t>G01000283093</t>
  </si>
  <si>
    <t>FRANCIS GROVE SURGERY H85026</t>
  </si>
  <si>
    <t>SW19 4DL</t>
  </si>
  <si>
    <t>G01000282025</t>
  </si>
  <si>
    <t>FRIENDS ROAD MEDICAL PRACTICE H83019</t>
  </si>
  <si>
    <t>CR0 1ED</t>
  </si>
  <si>
    <t>G01000282028</t>
  </si>
  <si>
    <t>GRAFTON MEDICAL PARTNERS Y02423</t>
  </si>
  <si>
    <t>SW17 7TG</t>
  </si>
  <si>
    <t>G01000282078</t>
  </si>
  <si>
    <t>GRAND DRIVE SURGERY</t>
  </si>
  <si>
    <t>SW20 9EA</t>
  </si>
  <si>
    <t>G01000282090</t>
  </si>
  <si>
    <t>GREENSIDE GROUP PRACTICE H83631</t>
  </si>
  <si>
    <t>CR0 3PN</t>
  </si>
  <si>
    <t>G01000282133</t>
  </si>
  <si>
    <t>GREYSWOOD PRACTICE</t>
  </si>
  <si>
    <t>SW16 6PX</t>
  </si>
  <si>
    <t>G01000282817</t>
  </si>
  <si>
    <t>GROVE ROAD PRACTICE (H85686)</t>
  </si>
  <si>
    <t>SM1 2DB</t>
  </si>
  <si>
    <t>G01000282823</t>
  </si>
  <si>
    <t>HACKBRIDGE MEDICAL CENTRE</t>
  </si>
  <si>
    <t>SM6 7DS</t>
  </si>
  <si>
    <t>G01000282174</t>
  </si>
  <si>
    <t>HALING PARK MEDICAL CENTRE H83031</t>
  </si>
  <si>
    <t>CR2 6AD</t>
  </si>
  <si>
    <t>G01000282829</t>
  </si>
  <si>
    <t>HARTLAND WAY SURGERY H83029</t>
  </si>
  <si>
    <t>CR0 8RG</t>
  </si>
  <si>
    <t>G01000282112</t>
  </si>
  <si>
    <t>HEATHBRIDGE PRACTICE</t>
  </si>
  <si>
    <t>SW15 2TL</t>
  </si>
  <si>
    <t>G01000282844</t>
  </si>
  <si>
    <t>Minor Surgery DES (PMS)</t>
  </si>
  <si>
    <t>HOLMWOOD CORNER SURGERY H84042</t>
  </si>
  <si>
    <t>KT3 6DR</t>
  </si>
  <si>
    <t>G01000282148</t>
  </si>
  <si>
    <t>JAMES O`RIORDAN MEDICAL CENTRE(THE)</t>
  </si>
  <si>
    <t>SM3 9HE</t>
  </si>
  <si>
    <t>G01000283134</t>
  </si>
  <si>
    <t>KESTON MEDICAL PRACTICE (H83016)</t>
  </si>
  <si>
    <t>CR8 2YL</t>
  </si>
  <si>
    <t>G01000282157</t>
  </si>
  <si>
    <t>LAMBTON ROAD MEDICAL PRACTICE</t>
  </si>
  <si>
    <t>SW20 1LW</t>
  </si>
  <si>
    <t>G01000282263</t>
  </si>
  <si>
    <t>LANGLEY MEDICAL PRACTICE</t>
  </si>
  <si>
    <t>G01000282275</t>
  </si>
  <si>
    <t>LAVENDER HILL GROUP PRACTICE H85069</t>
  </si>
  <si>
    <t>SW11 5TU</t>
  </si>
  <si>
    <t>G01000282297</t>
  </si>
  <si>
    <t>LONDON ROAD MEDICAL PRACTICE</t>
  </si>
  <si>
    <t>G01000282269</t>
  </si>
  <si>
    <t>MALDON ROAD SURGERY</t>
  </si>
  <si>
    <t>SM6 8BL</t>
  </si>
  <si>
    <t>G01000282874</t>
  </si>
  <si>
    <t>MANOR PRACTICE H85116</t>
  </si>
  <si>
    <t>SM6 0DE</t>
  </si>
  <si>
    <t>G01000282195</t>
  </si>
  <si>
    <t>MAYFIELD SURGERY</t>
  </si>
  <si>
    <t>SW15 4AA</t>
  </si>
  <si>
    <t>G01000282203</t>
  </si>
  <si>
    <t>MERSHAM MEDICAL CENTRE</t>
  </si>
  <si>
    <t>CR7 8JN</t>
  </si>
  <si>
    <t>G01000282221</t>
  </si>
  <si>
    <t>MERTON MEDICAL PRACTICE</t>
  </si>
  <si>
    <t>SW19 1DG</t>
  </si>
  <si>
    <t>G01000283151</t>
  </si>
  <si>
    <t>MITCHAM FAMILY PRACTICE (H85078)</t>
  </si>
  <si>
    <t>CR4 3HS</t>
  </si>
  <si>
    <t>G01000282248</t>
  </si>
  <si>
    <t>MITCHAM MEDICAL CENTRE H85024</t>
  </si>
  <si>
    <t>CR4 3PR</t>
  </si>
  <si>
    <t>G01000283162</t>
  </si>
  <si>
    <t>MORDEN HALL MEDICAL CENTRE H85037</t>
  </si>
  <si>
    <t>SW19 3DA</t>
  </si>
  <si>
    <t>G01000282281</t>
  </si>
  <si>
    <t>MORLAND ROAD SURGERY H83023</t>
  </si>
  <si>
    <t>CR0 6HA</t>
  </si>
  <si>
    <t>G01000282291</t>
  </si>
  <si>
    <t>MULGRAVE ROAD SURGERY H85018</t>
  </si>
  <si>
    <t>SM2 6LX</t>
  </si>
  <si>
    <t>G01000283218</t>
  </si>
  <si>
    <t>NELSON MEDICAL PRACTICE - LONDON</t>
  </si>
  <si>
    <t>SW20 8DA</t>
  </si>
  <si>
    <t>G01000283177</t>
  </si>
  <si>
    <t>NORBURY HEALTH CENTRE</t>
  </si>
  <si>
    <t>SW16 4NL</t>
  </si>
  <si>
    <t>G01000282272</t>
  </si>
  <si>
    <t>NORTH CROYDON MEDICAL CENTRE H83011</t>
  </si>
  <si>
    <t>CR7 7HQ</t>
  </si>
  <si>
    <t>G01000282284</t>
  </si>
  <si>
    <t>OLD COULSDON MEDICAL PRACTICE H83013</t>
  </si>
  <si>
    <t>CR5 1HF</t>
  </si>
  <si>
    <t>G01000282470</t>
  </si>
  <si>
    <t>OLD COURT HOUSE SURGERY H85030</t>
  </si>
  <si>
    <t>SM1 4AF</t>
  </si>
  <si>
    <t>G01000283213</t>
  </si>
  <si>
    <t>OPEN DOOR SURGERY H85087</t>
  </si>
  <si>
    <t>SW12 8EU</t>
  </si>
  <si>
    <t>G01000282502</t>
  </si>
  <si>
    <t>PARCHMORE MEDICAL CENTRE</t>
  </si>
  <si>
    <t>CR7 8LY</t>
  </si>
  <si>
    <t>G01000282532</t>
  </si>
  <si>
    <t>PARK ROAD MEDICAL CENTRE H85022</t>
  </si>
  <si>
    <t>SM6 8AW</t>
  </si>
  <si>
    <t>G01000282446</t>
  </si>
  <si>
    <t>PARKSIDE GROUP PRACTICE H83015</t>
  </si>
  <si>
    <t>CR2 6EX</t>
  </si>
  <si>
    <t>G01000282473</t>
  </si>
  <si>
    <t>PORTLAND MEDICAL CENTRE</t>
  </si>
  <si>
    <t>SE25 4QB</t>
  </si>
  <si>
    <t>G01000282517</t>
  </si>
  <si>
    <t>PUTNEYMEAD GROUP MEDICAL PRACTICE</t>
  </si>
  <si>
    <t>SW15 6TQ</t>
  </si>
  <si>
    <t>G01000282390</t>
  </si>
  <si>
    <t>QUEENHILL MEDICAL PRACTICE</t>
  </si>
  <si>
    <t>CR2 8DU</t>
  </si>
  <si>
    <t>G01000282410</t>
  </si>
  <si>
    <t>QUEENSTOWN ROAD MEDICAL PRACTICE</t>
  </si>
  <si>
    <t>SW8 3RX</t>
  </si>
  <si>
    <t>G01000282422</t>
  </si>
  <si>
    <t>RAVENSBURY PARK MEDICAL CENTRE H85110</t>
  </si>
  <si>
    <t>CR4 4DQ</t>
  </si>
  <si>
    <t>G01000282452</t>
  </si>
  <si>
    <t>RED LION ROAD SURGERY (H84054)</t>
  </si>
  <si>
    <t>KT6 7QG</t>
  </si>
  <si>
    <t>G01000282461</t>
  </si>
  <si>
    <t>RIVERHOUSE MEDICAL PRACTICE H85092</t>
  </si>
  <si>
    <t>SW19 1YG</t>
  </si>
  <si>
    <t>G01000282500</t>
  </si>
  <si>
    <t>ROBIN HOOD LANE HEALTH CENTRE H85095</t>
  </si>
  <si>
    <t>SM1 2RJ</t>
  </si>
  <si>
    <t>G01000282838</t>
  </si>
  <si>
    <t>ROSELAWN SURGERY H84051</t>
  </si>
  <si>
    <t>KT3 6AA</t>
  </si>
  <si>
    <t>G01000282514</t>
  </si>
  <si>
    <t>SELSDON PARK MEDICAL PRACTICE</t>
  </si>
  <si>
    <t>CR2 8LG</t>
  </si>
  <si>
    <t>G01000282508</t>
  </si>
  <si>
    <t>SHOTFIELD MEDICAL PRACTICE  H85115</t>
  </si>
  <si>
    <t>SM6 0HY</t>
  </si>
  <si>
    <t>G01000282722</t>
  </si>
  <si>
    <t>SOUTH NORWOOD HILL MEDICAL CENTRE H83010</t>
  </si>
  <si>
    <t>SE25 6BY</t>
  </si>
  <si>
    <t>G01000282809</t>
  </si>
  <si>
    <t>SOUTHFIELDS GROUP PRACTICE H85007</t>
  </si>
  <si>
    <t>SW18 5AE</t>
  </si>
  <si>
    <t>G01000282953</t>
  </si>
  <si>
    <t>ST JAMES MEDICAL CENTRE CROYDON</t>
  </si>
  <si>
    <t>CR0 2BZ</t>
  </si>
  <si>
    <t>G01000282841</t>
  </si>
  <si>
    <t>ST JOHNS HILL SURGERY H85659</t>
  </si>
  <si>
    <t>SW11 1SW</t>
  </si>
  <si>
    <t>G01000282425</t>
  </si>
  <si>
    <t>ST PAULS COTTAGE</t>
  </si>
  <si>
    <t>SW19 6EW</t>
  </si>
  <si>
    <t>G01000282800</t>
  </si>
  <si>
    <t>STONECOT SURGERY</t>
  </si>
  <si>
    <t>SM3 9EY</t>
  </si>
  <si>
    <t>G01000282612</t>
  </si>
  <si>
    <t>STOVELL HOUSE SURGERY H83039</t>
  </si>
  <si>
    <t>CR0 6AH</t>
  </si>
  <si>
    <t>G01000282627</t>
  </si>
  <si>
    <t>STREATHAM PARK SURGERY H85052</t>
  </si>
  <si>
    <t>SW16 6LY</t>
  </si>
  <si>
    <t>G01000282644</t>
  </si>
  <si>
    <t>SUNRAY SURGERY (H84618)</t>
  </si>
  <si>
    <t>KT5 9QD</t>
  </si>
  <si>
    <t>G01000282651</t>
  </si>
  <si>
    <t>SUTTON MEDICAL PRACTICE (H85053)</t>
  </si>
  <si>
    <t>SM1 4NG</t>
  </si>
  <si>
    <t>G01000283230</t>
  </si>
  <si>
    <t>TAMWORTH HOUSE MEDICAL CENTRE H85033</t>
  </si>
  <si>
    <t>CR4 1DL</t>
  </si>
  <si>
    <t>G01000282692</t>
  </si>
  <si>
    <t>THE WHITEHORSE PRACTICE H83034</t>
  </si>
  <si>
    <t>CR0 2JJ</t>
  </si>
  <si>
    <t>G01000282938</t>
  </si>
  <si>
    <t>THORNTON HEATH MEDICAL PRACTICE H83022</t>
  </si>
  <si>
    <t>CR7 8RL</t>
  </si>
  <si>
    <t>G01000282992</t>
  </si>
  <si>
    <t>THURLEIGH ROAD PRACTICE H85114</t>
  </si>
  <si>
    <t>SW12 8TT</t>
  </si>
  <si>
    <t>G01000283016</t>
  </si>
  <si>
    <t>TOOTING SOUTH MEDICAL CENTRE H85680</t>
  </si>
  <si>
    <t>SW17 9HQ</t>
  </si>
  <si>
    <t>G01000283048</t>
  </si>
  <si>
    <t>TUDOR LODGE HEALTH CENTRE H85682</t>
  </si>
  <si>
    <t>SW19 6AE</t>
  </si>
  <si>
    <t>G01000283116</t>
  </si>
  <si>
    <t>Violent Patients DES (PMS)</t>
  </si>
  <si>
    <t>UPPER NORWOOD GROUP PRACTICE H83005</t>
  </si>
  <si>
    <t>SE19 2NT</t>
  </si>
  <si>
    <t>G01000283143</t>
  </si>
  <si>
    <t>VINEYARD HILL ROAD SURGERY</t>
  </si>
  <si>
    <t>SW19 7JL</t>
  </si>
  <si>
    <t>G01000282923</t>
  </si>
  <si>
    <t>VIOLET LANE MEDICAL PRACTICE H83007</t>
  </si>
  <si>
    <t>CR0 4HN</t>
  </si>
  <si>
    <t>G01000283210</t>
  </si>
  <si>
    <t>WALLINGTON FAMILY PRACTICE H85653</t>
  </si>
  <si>
    <t>G01000283224</t>
  </si>
  <si>
    <t>WANDSWORTH MEDICAL CENTRE H85001</t>
  </si>
  <si>
    <t>SW18 4DD</t>
  </si>
  <si>
    <t>G01000283239</t>
  </si>
  <si>
    <t>WIDE WAY MEDICAL CENTRE H85029</t>
  </si>
  <si>
    <t>CR4 1BP</t>
  </si>
  <si>
    <t>G01000282013</t>
  </si>
  <si>
    <t>WIMBLEDON MEDICAL PRACTICE H85028</t>
  </si>
  <si>
    <t>SW19 1NX</t>
  </si>
  <si>
    <t>G01000282369</t>
  </si>
  <si>
    <t>WOODCOTE MEDICAL H83024</t>
  </si>
  <si>
    <t>CR8 3EE</t>
  </si>
  <si>
    <t>G01000282037</t>
  </si>
  <si>
    <t>WRYTHE GREEN SURGERY H85025</t>
  </si>
  <si>
    <t>SM5 2RE</t>
  </si>
  <si>
    <t>G01000282965</t>
  </si>
  <si>
    <t>Notional Rent (PMS)</t>
  </si>
  <si>
    <t>JUST MY PA</t>
  </si>
  <si>
    <t>KT6 7HT</t>
  </si>
  <si>
    <t>35HA</t>
  </si>
  <si>
    <t>36HA</t>
  </si>
  <si>
    <t>ARIA HEALTHCARE GROUP LTD TA DEER PARK</t>
  </si>
  <si>
    <t>TW11 0DX</t>
  </si>
  <si>
    <t>DEEJUL26</t>
  </si>
  <si>
    <t>BEULAH VISTA CARING HOME LTD</t>
  </si>
  <si>
    <t>SE19 3UZ</t>
  </si>
  <si>
    <t>HENDFORD NURSING HOME</t>
  </si>
  <si>
    <t>KT17 3ER</t>
  </si>
  <si>
    <t>RESIDENT CARE AT SIGNATURE OPCO LLP</t>
  </si>
  <si>
    <t>HP9 1FN</t>
  </si>
  <si>
    <t>ASHFORD &amp; ST PETERS HOSPITALS NHSFT</t>
  </si>
  <si>
    <t>BP August 2026</t>
  </si>
  <si>
    <t>LS11 1HP</t>
  </si>
  <si>
    <t>QWEBP082601</t>
  </si>
  <si>
    <t>CHELSEA AND WESTMINSTER HOSPITAL NHS FOUNDATION TRUST</t>
  </si>
  <si>
    <t>SW10 9NH</t>
  </si>
  <si>
    <t>QWEBP082606</t>
  </si>
  <si>
    <t>FRIMLEY HEALTH NHS FOUNDATION TRUST</t>
  </si>
  <si>
    <t>GU16 7UJ</t>
  </si>
  <si>
    <t>QWEBP082611</t>
  </si>
  <si>
    <t>GREAT ORMOND STREET HOSPITAL FOR CHILDREN NHS FOUNDATION TRUST</t>
  </si>
  <si>
    <t>WC1B 5EH</t>
  </si>
  <si>
    <t>QWEBP082612</t>
  </si>
  <si>
    <t>GUYS &amp; ST THOMAS HOSPITAL NHS FOUNDATION TRUST</t>
  </si>
  <si>
    <t>SE1 9RT</t>
  </si>
  <si>
    <t>QWEBP082613</t>
  </si>
  <si>
    <t>KINGSTON AND RICHMOND NHS FOUNDATION TRUST</t>
  </si>
  <si>
    <t>BBV H1 - August 2026</t>
  </si>
  <si>
    <t>QWEBP072699</t>
  </si>
  <si>
    <t>Elec Valid Sprint - August 2026</t>
  </si>
  <si>
    <t>QWEBP0726A6</t>
  </si>
  <si>
    <t>QWEBP082616</t>
  </si>
  <si>
    <t>Wint Press August 2026</t>
  </si>
  <si>
    <t>QWEBP082643</t>
  </si>
  <si>
    <t>KING`S COLLEGE HOSPITAL NHS FOUNDATION TRUST</t>
  </si>
  <si>
    <t>SE5 9NY</t>
  </si>
  <si>
    <t>QWEBP082615</t>
  </si>
  <si>
    <t>MOORFIELDS EYE HOSPITAL NHS FOUNDATION TRUST</t>
  </si>
  <si>
    <t>EC1V 2PD</t>
  </si>
  <si>
    <t>QWEBP082621</t>
  </si>
  <si>
    <t>ROYAL FREE LONDON NHS FOUNDATION TRUST</t>
  </si>
  <si>
    <t>EN1 3ES</t>
  </si>
  <si>
    <t>QWEBP082623</t>
  </si>
  <si>
    <t>ROYAL MARSDEN NHS FOUNDATION TRUST (THE)</t>
  </si>
  <si>
    <t>QWEBP082624</t>
  </si>
  <si>
    <t>RMP August 2026</t>
  </si>
  <si>
    <t>QWEBP082636</t>
  </si>
  <si>
    <t>ROYAL SURREY COUNTY HOSPITAL NHS FOUNDATION TRUST</t>
  </si>
  <si>
    <t>QWEBP082626</t>
  </si>
  <si>
    <t>ST GEORGES UNIVERSITY HOSPITALS NHS FOUNDATION TRUST</t>
  </si>
  <si>
    <t>QWEBP0726A0</t>
  </si>
  <si>
    <t>QWEBP082629</t>
  </si>
  <si>
    <t>QWEBP082644</t>
  </si>
  <si>
    <t>UNIVERSITY COLLEGE LONDON HOSPITALS NHS FOUNDATION TRUST</t>
  </si>
  <si>
    <t>NW1 2PG</t>
  </si>
  <si>
    <t>QWEBP082633</t>
  </si>
  <si>
    <t>UNIVERSITY HOSPITALS SUSSEX NHS FOUNDATION TRUST</t>
  </si>
  <si>
    <t>BN2 3EW</t>
  </si>
  <si>
    <t>QWEBP082634</t>
  </si>
  <si>
    <t>QWEBP082617</t>
  </si>
  <si>
    <t>QWEBP082630</t>
  </si>
  <si>
    <t>CENTRAL &amp; NORTH WEST LONDON NHS FOUNDATION TRUST</t>
  </si>
  <si>
    <t>QWEBP082605</t>
  </si>
  <si>
    <t>NORTH LONDON NHS FOUNDATION TRUST</t>
  </si>
  <si>
    <t>NW1 0PE</t>
  </si>
  <si>
    <t>QWEBP082603</t>
  </si>
  <si>
    <t>OXLEAS NHS FOUNDATION TRUST</t>
  </si>
  <si>
    <t>DA2 7WG</t>
  </si>
  <si>
    <t>QWEBP082622</t>
  </si>
  <si>
    <t>SOUTH LONDON AND MAUDSLEY NHS FOUNDATION TRUST</t>
  </si>
  <si>
    <t>CR0 1FE</t>
  </si>
  <si>
    <t>QWEBP082627</t>
  </si>
  <si>
    <t>SURREY &amp; BORDERS PARTNERSHIP NHS FOUNDATION TRUST</t>
  </si>
  <si>
    <t>QWEBP082631</t>
  </si>
  <si>
    <t>SC August 2026</t>
  </si>
  <si>
    <t>QWESC082601</t>
  </si>
  <si>
    <t>QWESC082605</t>
  </si>
  <si>
    <t>QWESC082609</t>
  </si>
  <si>
    <t>QWESC082610</t>
  </si>
  <si>
    <t>QWESC082613</t>
  </si>
  <si>
    <t>SE5 9RS</t>
  </si>
  <si>
    <t>QWESC082612</t>
  </si>
  <si>
    <t>QWESC082617</t>
  </si>
  <si>
    <t>QWESC082619</t>
  </si>
  <si>
    <t>QWESC082620</t>
  </si>
  <si>
    <t>QWESC082622</t>
  </si>
  <si>
    <t>QWESC082625</t>
  </si>
  <si>
    <t>QWESC082627</t>
  </si>
  <si>
    <t>QWESC082628</t>
  </si>
  <si>
    <t>N5 - Specialised; Mental Health</t>
  </si>
  <si>
    <t>QWESC082618</t>
  </si>
  <si>
    <t>QWESC082623</t>
  </si>
  <si>
    <t>PDS August 2026</t>
  </si>
  <si>
    <t>QWEDS082602</t>
  </si>
  <si>
    <t>QWEDS082605</t>
  </si>
  <si>
    <t>QWEDS082608</t>
  </si>
  <si>
    <t>QWEDS082607</t>
  </si>
  <si>
    <t>QWEDS082616</t>
  </si>
  <si>
    <t>QWEDS082611</t>
  </si>
  <si>
    <t>QWEDS082612</t>
  </si>
  <si>
    <t>BARTS HEALTH NHS TRUST</t>
  </si>
  <si>
    <t>E14 5HJ</t>
  </si>
  <si>
    <t>QWEBP082602</t>
  </si>
  <si>
    <t>CROYDON HEALTH SERVICES NHS TRUST</t>
  </si>
  <si>
    <t>CR7 7YE</t>
  </si>
  <si>
    <t>QWEBP072698</t>
  </si>
  <si>
    <t>QWEBP082607</t>
  </si>
  <si>
    <t>QWEBP082641</t>
  </si>
  <si>
    <t>EPSOM &amp; ST HELIER UNIVERSITY HOSPITALS NHS TRUST</t>
  </si>
  <si>
    <t>QWEBP0726A1</t>
  </si>
  <si>
    <t>QWEBP0726A5</t>
  </si>
  <si>
    <t>QWEBP082609</t>
  </si>
  <si>
    <t>QWEBP082642</t>
  </si>
  <si>
    <t>IMPERIAL COLLEGE HEALTHCARE NHS TRUST</t>
  </si>
  <si>
    <t>W2 1NY</t>
  </si>
  <si>
    <t>QWEBP082614</t>
  </si>
  <si>
    <t>LEWISHAM &amp; GREENWICH NHS TRUST</t>
  </si>
  <si>
    <t>QWEBP082618</t>
  </si>
  <si>
    <t>QWEBP082619</t>
  </si>
  <si>
    <t>LONDON NORTH WEST HEALTHCARE NHS TRUST</t>
  </si>
  <si>
    <t>HA1 3UJ</t>
  </si>
  <si>
    <t>QWEBP082620</t>
  </si>
  <si>
    <t>ROYAL NATIONAL ORTHOPAEDIC HOSPITAL NHS TRUST</t>
  </si>
  <si>
    <t>HA7 4LP</t>
  </si>
  <si>
    <t>QWEBP082625</t>
  </si>
  <si>
    <t>SURREY AND SUSSEX HEALTHCARE NHS TRUST</t>
  </si>
  <si>
    <t>QWEBP082632</t>
  </si>
  <si>
    <t>CENTRAL LONDON COMMUNITY HEALTHCARE NHS TRUST</t>
  </si>
  <si>
    <t>QWEBP082604</t>
  </si>
  <si>
    <t>QWEBP082608</t>
  </si>
  <si>
    <t>BCF DF August 2026</t>
  </si>
  <si>
    <t>QWEBP082637</t>
  </si>
  <si>
    <t>QWEBP082610</t>
  </si>
  <si>
    <t>SOUTH WEST LONDON AND ST GEORGE`S MENTAL HEALTH NHS TRUST</t>
  </si>
  <si>
    <t>SW17 7DJ</t>
  </si>
  <si>
    <t>QWEBP082628</t>
  </si>
  <si>
    <t>BCF Southcroft August 2026</t>
  </si>
  <si>
    <t>QWEBP082639</t>
  </si>
  <si>
    <t>SDF Emp Adv August 2026</t>
  </si>
  <si>
    <t>QWEBP082640</t>
  </si>
  <si>
    <t>SDF  - MH School Teams August 2026</t>
  </si>
  <si>
    <t>QWEBP082688</t>
  </si>
  <si>
    <t>WEST LONDON NHS TRUST</t>
  </si>
  <si>
    <t>UB2 4SD</t>
  </si>
  <si>
    <t>QWEBP082635</t>
  </si>
  <si>
    <t>QWESC082602</t>
  </si>
  <si>
    <t>QWESC082606</t>
  </si>
  <si>
    <t>QWESC082607</t>
  </si>
  <si>
    <t>QWESC082611</t>
  </si>
  <si>
    <t>QWESC082616</t>
  </si>
  <si>
    <t>QWESC082621</t>
  </si>
  <si>
    <t>QWESC082626</t>
  </si>
  <si>
    <t>QWESC082624</t>
  </si>
  <si>
    <t>QWEDS082603</t>
  </si>
  <si>
    <t>QWEDS082604</t>
  </si>
  <si>
    <t>LEAF COMPLEX CARE LTD</t>
  </si>
  <si>
    <t>BS32 4LA</t>
  </si>
  <si>
    <t>030451</t>
  </si>
  <si>
    <t>CDW LTD</t>
  </si>
  <si>
    <t>26/27 OL: GPIT 02 Data Centre Refresh, CISCO CATALYST 9200 ESSENTIAL EDITION SWITCH, CISCO NETWORK STACKING MODULE, CISCO SFP+ TRANSCEIVER MODULE 10GBE, APC SMART-UPS SMT3000RMI2UC UPS, Quote SQU5517614 v1</t>
  </si>
  <si>
    <t>EC4M 9AF</t>
  </si>
  <si>
    <t>UKSI05123325</t>
  </si>
  <si>
    <t>ONECALL24 HEALTHCARE LTD</t>
  </si>
  <si>
    <t>NW1 5QT</t>
  </si>
  <si>
    <t>KT2 7LX</t>
  </si>
  <si>
    <t>GALJUL26</t>
  </si>
  <si>
    <t>HH111</t>
  </si>
  <si>
    <t>BOUJUL26</t>
  </si>
  <si>
    <t>COOMBEJUL26FNC</t>
  </si>
  <si>
    <t>ROYAL STAR &amp; GARTER HOMES</t>
  </si>
  <si>
    <t>TW12 2NP</t>
  </si>
  <si>
    <t>INV2026032</t>
  </si>
  <si>
    <t>TUDOR HOUSE</t>
  </si>
  <si>
    <t>CR2 7EA</t>
  </si>
  <si>
    <t>NHS01062026</t>
  </si>
  <si>
    <t>WHITE HOUSE NURSING HOME LTD(THE)</t>
  </si>
  <si>
    <t>KT3 6AR</t>
  </si>
  <si>
    <t>FNC138</t>
  </si>
  <si>
    <t>FAMILY STAR LTD</t>
  </si>
  <si>
    <t>SM2 7QS</t>
  </si>
  <si>
    <t>NHS PROPERTY SERVICES LTD</t>
  </si>
  <si>
    <t>NHS Property Services Programme Void/Vacant Space Costs 2025/26</t>
  </si>
  <si>
    <t>EC2V 7NG</t>
  </si>
  <si>
    <t>Top up PO 895005341 2025/26 Void &amp; Vacant Space Programme Estates costs</t>
  </si>
  <si>
    <t>Top up PO Number 895003640 NHS Property Services Void charges</t>
  </si>
  <si>
    <t>WISDOM SUPPORT LIMITED</t>
  </si>
  <si>
    <t>SE9 4HA</t>
  </si>
  <si>
    <t>WHIHSE1145</t>
  </si>
  <si>
    <t>Prescribing GPs - Cost of Drugs (PMS)</t>
  </si>
  <si>
    <t>G01000283327</t>
  </si>
  <si>
    <t>NHS BUSINESS SERVICES AUTHORITY</t>
  </si>
  <si>
    <t>NE5 9EE</t>
  </si>
  <si>
    <t>WANDSWORTH GP FEDERATION CIC</t>
  </si>
  <si>
    <t>TOP UP PO 895003552 MCP Contract 2024-27</t>
  </si>
  <si>
    <t>INV0982</t>
  </si>
  <si>
    <t>PRIORY GROUP LTD</t>
  </si>
  <si>
    <t>DL2 1TS</t>
  </si>
  <si>
    <t>HFH HEALTHCARE LTD</t>
  </si>
  <si>
    <t>SW19 4EU</t>
  </si>
  <si>
    <t>FNCJUL2026</t>
  </si>
  <si>
    <t>A L HUGHES AND CO</t>
  </si>
  <si>
    <t>SW16 6HH</t>
  </si>
  <si>
    <t>SIP260817000046309</t>
  </si>
  <si>
    <t>CANBURY CHURCHILL ORCHARD BERRYLANDS PCN</t>
  </si>
  <si>
    <t>NCD: Care coordinator</t>
  </si>
  <si>
    <t>KT2 6HR</t>
  </si>
  <si>
    <t>P01000011664</t>
  </si>
  <si>
    <t>EAST MERTON PCN</t>
  </si>
  <si>
    <t>P01000011684</t>
  </si>
  <si>
    <t>EAST TWICKENHAM PCN</t>
  </si>
  <si>
    <t>TW1 4QP</t>
  </si>
  <si>
    <t>P01000011793</t>
  </si>
  <si>
    <t>GRAFTON MEDICAL PARTNERS PCN</t>
  </si>
  <si>
    <t>SW17 0RT</t>
  </si>
  <si>
    <t>P01000011755</t>
  </si>
  <si>
    <t>MORDEN PCN</t>
  </si>
  <si>
    <t>P01000011672</t>
  </si>
  <si>
    <t>PRIME WANDSWORTH PCN</t>
  </si>
  <si>
    <t>W15 2TL</t>
  </si>
  <si>
    <t>P01000011795</t>
  </si>
  <si>
    <t>RICHMOND PCN</t>
  </si>
  <si>
    <t>TW9 2RG</t>
  </si>
  <si>
    <t>P01000011783</t>
  </si>
  <si>
    <t>SELSDON ADDINGTON &amp; SHIRLEY PCN</t>
  </si>
  <si>
    <t>P01000011706</t>
  </si>
  <si>
    <t>SHEEN &amp; BARNES PCN</t>
  </si>
  <si>
    <t>SW14 8LP</t>
  </si>
  <si>
    <t>P01000011645</t>
  </si>
  <si>
    <t>TEDDINGTON PCN</t>
  </si>
  <si>
    <t>TW11 8HU</t>
  </si>
  <si>
    <t>P01000011690</t>
  </si>
  <si>
    <t>WANDLE PCN</t>
  </si>
  <si>
    <t>P01000011735</t>
  </si>
  <si>
    <t>WEST MERTON PCN</t>
  </si>
  <si>
    <t>P01000011585</t>
  </si>
  <si>
    <t>BALHAM TOOTING &amp; FURZEDOWN PCN</t>
  </si>
  <si>
    <t>P01000011676</t>
  </si>
  <si>
    <t>CENTRAL SUTTON PRIMARY CARE NETWORK</t>
  </si>
  <si>
    <t>SM6 0DZ</t>
  </si>
  <si>
    <t>P01000011604</t>
  </si>
  <si>
    <t>CROYDON LINK PCN</t>
  </si>
  <si>
    <t>P01000011789</t>
  </si>
  <si>
    <t>KINGSTON PCN</t>
  </si>
  <si>
    <t>KT2 5AD</t>
  </si>
  <si>
    <t>P01000011710</t>
  </si>
  <si>
    <t>NEW MALDEN &amp; WORCESTER PARK PCN</t>
  </si>
  <si>
    <t>P01000011780</t>
  </si>
  <si>
    <t>NORTH MERTON PCN</t>
  </si>
  <si>
    <t>P01000011753</t>
  </si>
  <si>
    <t>ONE THORTON HEATH PRIMARY CARE NETWORK</t>
  </si>
  <si>
    <t>P01000011647</t>
  </si>
  <si>
    <t>PRIMARY CARE NORTH CROYDON PCN</t>
  </si>
  <si>
    <t>P01000011770</t>
  </si>
  <si>
    <t>SELSDON PURLEY &amp; COULSDON HEALTH PCN</t>
  </si>
  <si>
    <t>P01000011666</t>
  </si>
  <si>
    <t>SOUTH WEST MERTON PCN</t>
  </si>
  <si>
    <t>P01000011680</t>
  </si>
  <si>
    <t>NCD: Clinical pharmacist</t>
  </si>
  <si>
    <t>BATTERSEA PRIMARY CARE NETWORK</t>
  </si>
  <si>
    <t>P01000011674</t>
  </si>
  <si>
    <t>BROCKLEBANK PCN</t>
  </si>
  <si>
    <t>P01000011745</t>
  </si>
  <si>
    <t>CARSHALTON PRIMARY CARE NETWORK</t>
  </si>
  <si>
    <t>P01000011779</t>
  </si>
  <si>
    <t>CROYDON GP SUPER NETWORK PCN</t>
  </si>
  <si>
    <t>P01000011750</t>
  </si>
  <si>
    <t>GPNET5 PCN</t>
  </si>
  <si>
    <t>P01000011607</t>
  </si>
  <si>
    <t>KESTON MOORINGS &amp; PARKSIDE PCN</t>
  </si>
  <si>
    <t>P01000011679</t>
  </si>
  <si>
    <t>WALLINGTON PRIMARY CARE NETWORK</t>
  </si>
  <si>
    <t>P01000011744</t>
  </si>
  <si>
    <t>CHEAM &amp; SOUTH SUTTON PRIMARY CARE NETWORK</t>
  </si>
  <si>
    <t>P01000011765</t>
  </si>
  <si>
    <t>KT6 6BS</t>
  </si>
  <si>
    <t>TW12 2PB</t>
  </si>
  <si>
    <t>WANDSWORTH PRIMARY CARE NETWORK</t>
  </si>
  <si>
    <t>P01000011749</t>
  </si>
  <si>
    <t>WEST WANDSWORTH PCN</t>
  </si>
  <si>
    <t>P01000011683</t>
  </si>
  <si>
    <t>NCD: Enhanced access</t>
  </si>
  <si>
    <t>MAYDAY SOUTH PCN</t>
  </si>
  <si>
    <t>P01000011643</t>
  </si>
  <si>
    <t>NIGHTINGALE PCN</t>
  </si>
  <si>
    <t>P01000011588</t>
  </si>
  <si>
    <t>NCD: Physiotherapist</t>
  </si>
  <si>
    <t>PCN NCD General Practitioner</t>
  </si>
  <si>
    <t>BLINK UK EYECARE LTD</t>
  </si>
  <si>
    <t>Voucher for SuppSpec</t>
  </si>
  <si>
    <t>KT1 3RP</t>
  </si>
  <si>
    <t>O01000110497</t>
  </si>
  <si>
    <t>DomVisit Oos &amp; OMPs</t>
  </si>
  <si>
    <t>PSICON LTD</t>
  </si>
  <si>
    <t>CT1 3AS</t>
  </si>
  <si>
    <t>RTC00507</t>
  </si>
  <si>
    <t>Contribution to London Borough of Merton for the MIASS service 2425  total 25000</t>
  </si>
  <si>
    <t>SW13 9ET</t>
  </si>
  <si>
    <t>NH660908BC26</t>
  </si>
  <si>
    <t>PUTTING YOU FIRST TA YOUR LIFE YOUR WAY RE CARTER LATIF</t>
  </si>
  <si>
    <t>CW8 2AB</t>
  </si>
  <si>
    <t>CL233376SE26</t>
  </si>
  <si>
    <t>PUTTING YOU FIRST TA YOUR LIFE YOUR WAY RE ZOFIA CZERWINSKA</t>
  </si>
  <si>
    <t>ZC605760SE26</t>
  </si>
  <si>
    <t>YOUR IDEAL LTD</t>
  </si>
  <si>
    <t>EC2M 1NH</t>
  </si>
  <si>
    <t>JW440387SE26</t>
  </si>
  <si>
    <t>KT17 2HG</t>
  </si>
  <si>
    <t>PJ484609SE26</t>
  </si>
  <si>
    <t>KT6 6PS</t>
  </si>
  <si>
    <t>MN496990SE26</t>
  </si>
  <si>
    <t>PUTTING YOU FIRST LTD RE JOSEPH GOODSELL QWE</t>
  </si>
  <si>
    <t>JG635287SE26</t>
  </si>
  <si>
    <t>FN4592055JULY</t>
  </si>
  <si>
    <t>BONDCARE LONDON</t>
  </si>
  <si>
    <t>CR7 8RR</t>
  </si>
  <si>
    <t>CLA010726</t>
  </si>
  <si>
    <t>CHEGWORTH NURSING HOME</t>
  </si>
  <si>
    <t>SM2 7EH</t>
  </si>
  <si>
    <t>0726FNCCHEGWORTH</t>
  </si>
  <si>
    <t>SPECSAVERS OPTICIANS</t>
  </si>
  <si>
    <t>Optician Sight Test</t>
  </si>
  <si>
    <t>CR0 1UD</t>
  </si>
  <si>
    <t>O01000110915</t>
  </si>
  <si>
    <t>SM1 1EZ</t>
  </si>
  <si>
    <t>O01000110927</t>
  </si>
  <si>
    <t>CROYDON OPTICAL LTD</t>
  </si>
  <si>
    <t>CR0 1PA</t>
  </si>
  <si>
    <t>O01000110730</t>
  </si>
  <si>
    <t>PRIMARY EYECARE SERVICES LTD</t>
  </si>
  <si>
    <t>Planned Care SWL Community Urgent Eyecare Service (CUES)6 month extension April 2026-Sep 2026</t>
  </si>
  <si>
    <t>M4 6LN</t>
  </si>
  <si>
    <t>INV21623</t>
  </si>
  <si>
    <t>NHS CHESHIRE AND MERSEYSIDE ICB</t>
  </si>
  <si>
    <t>Recharge of costs under NHS Cheshire and Merseyside ICB hosting of NHS BLOOD &amp; TRANSPLANT contract</t>
  </si>
  <si>
    <t>NHSE 26/27 Portal Funding Provision</t>
  </si>
  <si>
    <t>HESTIA HOUSING &amp; SUPPORT</t>
  </si>
  <si>
    <t>Hestia Crisis Cafe Wandsworth (C453799) c/ 1st June - 3 years (£696,120.00) w/ possible extension after. Crisis cafe provide vital, non-clinical, community-based support for adults experiencing mental health distress in Wandsworth</t>
  </si>
  <si>
    <t>E1 8PX</t>
  </si>
  <si>
    <t>ARINV00007726</t>
  </si>
  <si>
    <t>ASHTEAD HOSPITAL</t>
  </si>
  <si>
    <t>ASHTEAD 2026/28 PO</t>
  </si>
  <si>
    <t>KT21 2SB</t>
  </si>
  <si>
    <t>SWLASHAUG26</t>
  </si>
  <si>
    <t>CIRCLE HEALTH GROUP LTD</t>
  </si>
  <si>
    <t>SK3 0XN</t>
  </si>
  <si>
    <t>HOOK SURGERY (H84025)</t>
  </si>
  <si>
    <t>GP Pension EEs Adjustments (GMS)</t>
  </si>
  <si>
    <t>G01000284371</t>
  </si>
  <si>
    <t>SHEEN LANE HEALTH CENTRE H84055</t>
  </si>
  <si>
    <t>GP Prior Year AVCs (GMS)</t>
  </si>
  <si>
    <t>G01000284327</t>
  </si>
  <si>
    <t>ACORN GROUP PRACTICE</t>
  </si>
  <si>
    <t>GMS: Global sum</t>
  </si>
  <si>
    <t>TW1 4EA</t>
  </si>
  <si>
    <t>G01000284264</t>
  </si>
  <si>
    <t>ADDISCOMBE ROAD SURGERY</t>
  </si>
  <si>
    <t>CR0 7LJ</t>
  </si>
  <si>
    <t>G01000284994</t>
  </si>
  <si>
    <t>ALTON PRACTICE (THE)</t>
  </si>
  <si>
    <t>SW15 4LE</t>
  </si>
  <si>
    <t>G01000285011</t>
  </si>
  <si>
    <t>ASHBURTON PARK MEDICAL PRACTICE H83033</t>
  </si>
  <si>
    <t>CR0 7AG</t>
  </si>
  <si>
    <t>G01000284614</t>
  </si>
  <si>
    <t>BATTERSEA RISE PRACTICE H85049</t>
  </si>
  <si>
    <t>SW11 1HG</t>
  </si>
  <si>
    <t>G01000284610</t>
  </si>
  <si>
    <t>BEECHES SURGERY (H85662)</t>
  </si>
  <si>
    <t>SM5 3RB</t>
  </si>
  <si>
    <t>G01000285075</t>
  </si>
  <si>
    <t>BRAMLEY AVENUE SURGERY H83052</t>
  </si>
  <si>
    <t>CR5 2DR</t>
  </si>
  <si>
    <t>G01000284712</t>
  </si>
  <si>
    <t>BROAD LANE SURGERY H84018</t>
  </si>
  <si>
    <t>TW12 3AX</t>
  </si>
  <si>
    <t>G01000284864</t>
  </si>
  <si>
    <t>BROOM ROAD MEDICAL PRACTICE H83030</t>
  </si>
  <si>
    <t>CR0 8NG</t>
  </si>
  <si>
    <t>G01000284796</t>
  </si>
  <si>
    <t>BRUNSWICK SURGERY H84015</t>
  </si>
  <si>
    <t>KT6 6EN</t>
  </si>
  <si>
    <t>G01000284805</t>
  </si>
  <si>
    <t>CANBURY MEDICAL CENTRE</t>
  </si>
  <si>
    <t>G01000284845</t>
  </si>
  <si>
    <t>CLAPHAM JUNCTION MEDICAL PRACTICE</t>
  </si>
  <si>
    <t>SW11 1JD</t>
  </si>
  <si>
    <t>G01000284934</t>
  </si>
  <si>
    <t>CLAREMONT MEDICAL CENTRE SURBITON</t>
  </si>
  <si>
    <t>G01000284942</t>
  </si>
  <si>
    <t>CRANE PARK SURGERY H84630</t>
  </si>
  <si>
    <t>TW2 6JL</t>
  </si>
  <si>
    <t>G01000284925</t>
  </si>
  <si>
    <t>CROSS DEEP SURGERY H84039</t>
  </si>
  <si>
    <t>G01000284671</t>
  </si>
  <si>
    <t>DANEBURY AVENUE SURGERY</t>
  </si>
  <si>
    <t>SW15 4DU</t>
  </si>
  <si>
    <t>G01000285278</t>
  </si>
  <si>
    <t>ESSEX HOUSE SURGERY H84023</t>
  </si>
  <si>
    <t>SW13 0LW</t>
  </si>
  <si>
    <t>G01000284126</t>
  </si>
  <si>
    <t>GLEBE ROAD SURGERY Y01206</t>
  </si>
  <si>
    <t>SW13 0DR</t>
  </si>
  <si>
    <t>G01000284964</t>
  </si>
  <si>
    <t>GROVES MEDICAL CENTRE</t>
  </si>
  <si>
    <t>KT3 3TX</t>
  </si>
  <si>
    <t>G01000285113</t>
  </si>
  <si>
    <t>HAIDER PRACTICE</t>
  </si>
  <si>
    <t>G01000285120</t>
  </si>
  <si>
    <t>HAMPTON HILL MEDICAL CENTRE</t>
  </si>
  <si>
    <t>TW12 1NY</t>
  </si>
  <si>
    <t>G01000284569</t>
  </si>
  <si>
    <t>HAMPTON MEDICAL CENTRE H84040</t>
  </si>
  <si>
    <t>G01000284471</t>
  </si>
  <si>
    <t>HAMPTON WICK SURGERY H84032</t>
  </si>
  <si>
    <t>KT1 4DY</t>
  </si>
  <si>
    <t>G01000284674</t>
  </si>
  <si>
    <t>JUBILEE SURGERY(THE)</t>
  </si>
  <si>
    <t>G01000284339</t>
  </si>
  <si>
    <t>KEW MEDICAL PRACTICE H84639</t>
  </si>
  <si>
    <t>TW9 4BH</t>
  </si>
  <si>
    <t>G01000284116</t>
  </si>
  <si>
    <t>KINGSTON HEALTH CENTRE</t>
  </si>
  <si>
    <t>G01000284490</t>
  </si>
  <si>
    <t>LEANDER ROAD PRIMARY CARE CENTRE H83042</t>
  </si>
  <si>
    <t>CR7 6JE</t>
  </si>
  <si>
    <t>G01000284563</t>
  </si>
  <si>
    <t>MANOR DRIVE MEDICAL CENTRE H84635</t>
  </si>
  <si>
    <t>KT4 7LG</t>
  </si>
  <si>
    <t>G01000284439</t>
  </si>
  <si>
    <t>ORCHARD PRACTICE</t>
  </si>
  <si>
    <t>KT9 1AG</t>
  </si>
  <si>
    <t>G01000285525</t>
  </si>
  <si>
    <t>PARK ROAD SURGERY (H84002)</t>
  </si>
  <si>
    <t>TW11 0AU</t>
  </si>
  <si>
    <t>G01000284782</t>
  </si>
  <si>
    <t>PARKSHOT MEDICAL RICHMOND (H84005)</t>
  </si>
  <si>
    <t>G01000284604</t>
  </si>
  <si>
    <t>RICHMOND LOCK SURGERY H84060</t>
  </si>
  <si>
    <t>TW1 1PS</t>
  </si>
  <si>
    <t>G01000285037</t>
  </si>
  <si>
    <t>RICHMOND MEDICAL GROUP H84006</t>
  </si>
  <si>
    <t>G01000284309</t>
  </si>
  <si>
    <t>SELHURST MEDICAL CENTRE H83611</t>
  </si>
  <si>
    <t>SE25 5QA</t>
  </si>
  <si>
    <t>G01000284705</t>
  </si>
  <si>
    <t>SEYMOUR HOUSE SURGERY H84017</t>
  </si>
  <si>
    <t>TW9 1UU</t>
  </si>
  <si>
    <t>G01000284430</t>
  </si>
  <si>
    <t>SHIRLEY MEDICAL CENTRE</t>
  </si>
  <si>
    <t>CR0 8BH</t>
  </si>
  <si>
    <t>G01000284977</t>
  </si>
  <si>
    <t>ST ALBANS MEDICAL CENTRE H84033</t>
  </si>
  <si>
    <t>KT2 5HF</t>
  </si>
  <si>
    <t>G01000284968</t>
  </si>
  <si>
    <t>STAINES ROAD SURGERY H84057</t>
  </si>
  <si>
    <t>TW2 5AU</t>
  </si>
  <si>
    <t>G01000284690</t>
  </si>
  <si>
    <t>THAMESIDE MEDICAL PRACTICE</t>
  </si>
  <si>
    <t>G01000284861</t>
  </si>
  <si>
    <t>THE GREEN &amp; FIR ROAD SURGERY H84044</t>
  </si>
  <si>
    <t>TW2 5TU</t>
  </si>
  <si>
    <t>G01000285085</t>
  </si>
  <si>
    <t>THE ROEHAMPTON SURGERY H85008</t>
  </si>
  <si>
    <t>SW15 4HN</t>
  </si>
  <si>
    <t>G01000285409</t>
  </si>
  <si>
    <t>TRIANGLE SURGERY</t>
  </si>
  <si>
    <t>SW18 4HX</t>
  </si>
  <si>
    <t>G01000285340</t>
  </si>
  <si>
    <t>TWICKENHAM PARK SURGERY H84048</t>
  </si>
  <si>
    <t>TW1 2AR</t>
  </si>
  <si>
    <t>G01000284316</t>
  </si>
  <si>
    <t>VINEYARD SURGERY</t>
  </si>
  <si>
    <t>TW10 6PP</t>
  </si>
  <si>
    <t>G01000285223</t>
  </si>
  <si>
    <t>WEST BARNES SURGERY  H85055</t>
  </si>
  <si>
    <t>KT3 6JD</t>
  </si>
  <si>
    <t>G01000285445</t>
  </si>
  <si>
    <t>WIMBLEDON VILLAGE SURGERY H85027</t>
  </si>
  <si>
    <t>SW19 5BY</t>
  </si>
  <si>
    <t>G01000284143</t>
  </si>
  <si>
    <t>WOODLAWN MEDICAL CENTRE H84625</t>
  </si>
  <si>
    <t>TW2 6EE</t>
  </si>
  <si>
    <t>G01000284514</t>
  </si>
  <si>
    <t>YORK MEDICAL PRACTICE</t>
  </si>
  <si>
    <t>TW1 3PA</t>
  </si>
  <si>
    <t>G01000284213</t>
  </si>
  <si>
    <t>GMS: Other FDR payment</t>
  </si>
  <si>
    <t>Actual Rents (GMS)</t>
  </si>
  <si>
    <t>Health Centre Rent (GMS)</t>
  </si>
  <si>
    <t>NUFFIELD HEALTH PARKSIDE HOSPITAL</t>
  </si>
  <si>
    <t>NUFFIELD PARKSIDE 2026/28 PO</t>
  </si>
  <si>
    <t>SW19 5NX</t>
  </si>
  <si>
    <t>FPSC021176</t>
  </si>
  <si>
    <t>LONDON PARAMOUNT CARE LTD</t>
  </si>
  <si>
    <t>EN5 5RZ</t>
  </si>
  <si>
    <t>NV00088</t>
  </si>
  <si>
    <t>7708694_32729276_20260722024117.tif</t>
  </si>
  <si>
    <t>RAINBOW MEDICAL SERVICES LTD</t>
  </si>
  <si>
    <t>CR4 2AG</t>
  </si>
  <si>
    <t>9074BG</t>
  </si>
  <si>
    <t>BERKELEY PSYCHIATRISTS LTD</t>
  </si>
  <si>
    <t>PL1 3GW</t>
  </si>
  <si>
    <t>HEALTHHARMONIE LTD</t>
  </si>
  <si>
    <t>B15 3DP</t>
  </si>
  <si>
    <t>SI08673</t>
  </si>
  <si>
    <t>HAYES COURT CARE HOME</t>
  </si>
  <si>
    <t>CR8 5LA</t>
  </si>
  <si>
    <t>ST JOHNS NURSING HOME LTD</t>
  </si>
  <si>
    <t>CR2 6NN</t>
  </si>
  <si>
    <t>STG12082026B</t>
  </si>
  <si>
    <t>BETTER LTD</t>
  </si>
  <si>
    <t>PO TOP UP 895005124 - 26/27 Better UCP Variation</t>
  </si>
  <si>
    <t>1000 Ljubljana</t>
  </si>
  <si>
    <t>PO Top Up 895006370 - as per call off contract for additional requirements</t>
  </si>
  <si>
    <t>LAS IUC Contract 2026/27</t>
  </si>
  <si>
    <t>L0028808</t>
  </si>
  <si>
    <t>Circle Health 2026/28 PO</t>
  </si>
  <si>
    <t>0491695796</t>
  </si>
  <si>
    <t>PHL GROUP G1 LIMITED</t>
  </si>
  <si>
    <t>PO15 5TD</t>
  </si>
  <si>
    <t>BB2607141</t>
  </si>
  <si>
    <t>STROKE ASSOCIATION</t>
  </si>
  <si>
    <t>6 month stroke review service: Expected contract value: £143,010 for the period from 1st April 2026 – 31st March 2027 - Part funded by SWL Budget and part funded by Wandsworth Budget</t>
  </si>
  <si>
    <t>EC1V 2PR</t>
  </si>
  <si>
    <t>MSSI6784</t>
  </si>
  <si>
    <t>MSSI6782</t>
  </si>
  <si>
    <t>ACHIEVE TOGETHER LIMITED</t>
  </si>
  <si>
    <t>BA2 1RN</t>
  </si>
  <si>
    <t>000131537</t>
  </si>
  <si>
    <t>GIBSONS LODGE LTD</t>
  </si>
  <si>
    <t>SW16 3ES</t>
  </si>
  <si>
    <t>GIB26082026</t>
  </si>
  <si>
    <t>STG26082026</t>
  </si>
  <si>
    <t>AMBERFNCJUL26</t>
  </si>
  <si>
    <t>CARE ADVOCATES LTD</t>
  </si>
  <si>
    <t>CH1 1DA</t>
  </si>
  <si>
    <t>INV2380</t>
  </si>
  <si>
    <t>SUGARMAN HEALTH &amp; WELLBEING LTD</t>
  </si>
  <si>
    <t>W1D 3QU</t>
  </si>
  <si>
    <t>SHWB0008930</t>
  </si>
  <si>
    <t>HARROW HEALTH CIC</t>
  </si>
  <si>
    <t>HA6 1BX</t>
  </si>
  <si>
    <t>0000003082</t>
  </si>
  <si>
    <t>0000003083</t>
  </si>
  <si>
    <t>0000003084</t>
  </si>
  <si>
    <t>0000003087</t>
  </si>
  <si>
    <t>0000003085</t>
  </si>
  <si>
    <t>CHILDRENS COMPLEX CARE LTD</t>
  </si>
  <si>
    <t>SE1 1UN</t>
  </si>
  <si>
    <t>0000066175</t>
  </si>
  <si>
    <t>0000066255</t>
  </si>
  <si>
    <t>SIRHN144823</t>
  </si>
  <si>
    <t>SIRHN144824</t>
  </si>
  <si>
    <t>SIRHN144849</t>
  </si>
  <si>
    <t>SIRHN144858</t>
  </si>
  <si>
    <t>SUSASH UK LTD</t>
  </si>
  <si>
    <t>CR4 4EH</t>
  </si>
  <si>
    <t>CONSENSUS COMMUNITY SUPPORT LTD</t>
  </si>
  <si>
    <t>CO4 9PE</t>
  </si>
  <si>
    <t>CR5 1SB</t>
  </si>
  <si>
    <t>SIRHN144843</t>
  </si>
  <si>
    <t>OT27862</t>
  </si>
  <si>
    <t>SIRHN144846</t>
  </si>
  <si>
    <t>SIRHN144857</t>
  </si>
  <si>
    <t>SIRHN144996</t>
  </si>
  <si>
    <t>ELEANOR NURSING &amp; SOCIAL CARE LTD</t>
  </si>
  <si>
    <t>BR1 1DE</t>
  </si>
  <si>
    <t>CCHNHS082026</t>
  </si>
  <si>
    <t>GLANCESTYLE CARE HOMES LTD</t>
  </si>
  <si>
    <t>RG10 8NR</t>
  </si>
  <si>
    <t>LODORE NURSING HOME</t>
  </si>
  <si>
    <t>SM1 1RD</t>
  </si>
  <si>
    <t>ST JUDES NURSING HOME</t>
  </si>
  <si>
    <t>SM2 5DU</t>
  </si>
  <si>
    <t>INV0907</t>
  </si>
  <si>
    <t>SUTTON NURSING HOMES LTD T/A ORCHARD HOUSE NURSING HOME</t>
  </si>
  <si>
    <t>ESSITY UK LTD</t>
  </si>
  <si>
    <t>Essity UK Ltd - Incontinence Supplies - April 2026 - October 2026 - Top Up</t>
  </si>
  <si>
    <t>LU6 3EJ</t>
  </si>
  <si>
    <t>0826CHCCHEGWORTH</t>
  </si>
  <si>
    <t>DA LANGUAGES LTD</t>
  </si>
  <si>
    <t>M32 0FP</t>
  </si>
  <si>
    <t>I0462712</t>
  </si>
  <si>
    <t>SMS32057</t>
  </si>
  <si>
    <t>NATIONAL UNPLANNED PREGNANCY ADVISORY SERVICE</t>
  </si>
  <si>
    <t>Termination of Pregnancy Service (TOPs):  1st April 2026  – 30th September 2027</t>
  </si>
  <si>
    <t>SK7 6HE</t>
  </si>
  <si>
    <t>FR0403_YES_25262627: Inpatient neuro-rehab admission at the Children’s Trust for a period of 182 nights. From 8 December 2025 to 30 September 2026</t>
  </si>
  <si>
    <t>CENTRE FOR ADHD RESEARCH AND EXCELLENCE (THE)</t>
  </si>
  <si>
    <t>LE2 2FL</t>
  </si>
  <si>
    <t>INV5619</t>
  </si>
  <si>
    <t>CLINICAL PARTNERS LTD</t>
  </si>
  <si>
    <t>SP7 9AW</t>
  </si>
  <si>
    <t>INV00496497</t>
  </si>
  <si>
    <t>INV00497352</t>
  </si>
  <si>
    <t>COMMUNITY LIVING KENBURY HOUSE LTD</t>
  </si>
  <si>
    <t>LDA inpatient JG transition to placement cost 28.4.25-27.7.25 + weekly placement cost 28.7.25-31.03.26 (pro rata for 25/26)</t>
  </si>
  <si>
    <t>CR8 5AB</t>
  </si>
  <si>
    <t>CYGNET BEHAVIOURAL HEALTH LTD</t>
  </si>
  <si>
    <t>CHR0474154</t>
  </si>
  <si>
    <t>CHR0474155</t>
  </si>
  <si>
    <t>CYGNET LEARNING DISABILITIES LTD</t>
  </si>
  <si>
    <t>FLO0474118</t>
  </si>
  <si>
    <t>HARLEY STREET MENTAL HEALTH</t>
  </si>
  <si>
    <t>EC1V 2NX</t>
  </si>
  <si>
    <t>INV1632</t>
  </si>
  <si>
    <t>OAK TREE MOORGATE LTD</t>
  </si>
  <si>
    <t>S60 3AZ</t>
  </si>
  <si>
    <t>OTM1192</t>
  </si>
  <si>
    <t>OTM1199</t>
  </si>
  <si>
    <t>WLC OXTED LTD</t>
  </si>
  <si>
    <t>CR0 1NG</t>
  </si>
  <si>
    <t>RTC100234</t>
  </si>
  <si>
    <t>NHSSWL161</t>
  </si>
  <si>
    <t>OVIVA UK LTD</t>
  </si>
  <si>
    <t>SE1 9RS</t>
  </si>
  <si>
    <t>INVPCWLM202608QWE</t>
  </si>
  <si>
    <t>INVPCV3202608QWE</t>
  </si>
  <si>
    <t>BRITISH PREGNANCY ADVISORY SERVICE</t>
  </si>
  <si>
    <t>Termination of Pregnancy Services - 1st October 2024 - 30th September 2027</t>
  </si>
  <si>
    <t>CV37 9BF</t>
  </si>
  <si>
    <t>MSI REPRODUCTIVE CHOICES</t>
  </si>
  <si>
    <t>MSI Jan 2025-Dec 2027 PO</t>
  </si>
  <si>
    <t>W1T 6LP</t>
  </si>
  <si>
    <t>MS260821</t>
  </si>
  <si>
    <t>Interpretation and translation services 01/09/2025 to 30/09/2026. Previous invoices paid on Old PO# 895004540</t>
  </si>
  <si>
    <t>Department family</t>
  </si>
  <si>
    <t>Entity</t>
  </si>
  <si>
    <t>Date</t>
  </si>
  <si>
    <t>Amount</t>
  </si>
  <si>
    <t>Department of Health</t>
  </si>
  <si>
    <t>Programme</t>
  </si>
  <si>
    <t>NON NHS COMPANY</t>
  </si>
  <si>
    <t>NHS</t>
  </si>
  <si>
    <t>LOCAL AUTHORITIES</t>
  </si>
  <si>
    <t>GP PRACTICE</t>
  </si>
  <si>
    <t>PCN</t>
  </si>
  <si>
    <t>INDIVIDUAL</t>
  </si>
  <si>
    <t>PHB</t>
  </si>
  <si>
    <t>Supplier Prepayments-Retro Payment for Wandsworth client   for period 170126 to 010226</t>
  </si>
  <si>
    <t>BACKDATED PHB PAYMENT 01/07/26 - 31/08/26</t>
  </si>
  <si>
    <t>September 2026 PHB PAYMENT 01/09/26 - 30/09/26</t>
  </si>
  <si>
    <t>SEPTEMBER 2026 PHB PAYMENT 01/09/26 - 30/09/26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</si>
</sst>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_ ;[Red]\-#,##0.00\ "/>
    <numFmt numFmtId="167" formatCode="dd/mm/yy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quotePrefix="1"/>
    <xf numFmtId="0" fontId="18" fillId="0" borderId="0" xfId="0" applyFont="1"/>
    <xf numFmtId="165" fontId="18" fillId="0" borderId="0" xfId="0" applyNumberFormat="1" applyFont="1"/>
    <xf numFmtId="0" fontId="16" fillId="0" borderId="0" xfId="0" applyFont="1"/>
    <xf numFmtId="0" fontId="19" fillId="0" borderId="0" xfId="0" applyFont="1"/>
    <xf numFmtId="167" fontId="18" fillId="0" borderId="0" xfId="0" applyNumberFormat="1" applyFont="1"/>
    <xf numFmtId="167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B688-A3C6-4AC4-BAC9-FD0D31EAC413}">
  <dimension ref="A1:P605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85546875" bestFit="1" customWidth="1"/>
    <col min="2" max="2" width="34.28515625" bestFit="1" customWidth="1"/>
    <col min="3" max="3" width="11.28515625" style="7" bestFit="1" customWidth="1"/>
    <col min="4" max="4" width="23.5703125" bestFit="1" customWidth="1"/>
    <col min="5" max="5" width="31.85546875" bestFit="1" customWidth="1"/>
    <col min="6" max="6" width="69.85546875" bestFit="1" customWidth="1"/>
    <col min="7" max="7" width="22.28515625" bestFit="1" customWidth="1"/>
    <col min="8" max="8" width="13.85546875" style="8" bestFit="1" customWidth="1"/>
    <col min="9" max="9" width="215.28515625" bestFit="1" customWidth="1"/>
    <col min="10" max="10" width="20.85546875" bestFit="1" customWidth="1"/>
    <col min="11" max="12" width="19.5703125" bestFit="1" customWidth="1"/>
    <col min="13" max="13" width="15.5703125" bestFit="1" customWidth="1"/>
    <col min="14" max="14" width="19.140625" bestFit="1" customWidth="1"/>
    <col min="15" max="15" width="26.7109375" bestFit="1" customWidth="1"/>
    <col min="16" max="16" width="27.140625" bestFit="1" customWidth="1"/>
  </cols>
  <sheetData>
    <row r="1" spans="1:16" x14ac:dyDescent="0.25">
      <c r="A1" s="2" t="s">
        <v>1223</v>
      </c>
      <c r="B1" s="2" t="s">
        <v>1224</v>
      </c>
      <c r="C1" s="6" t="s">
        <v>1225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1226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4" t="s">
        <v>10</v>
      </c>
      <c r="P1" s="4" t="s">
        <v>11</v>
      </c>
    </row>
    <row r="2" spans="1:16" x14ac:dyDescent="0.25">
      <c r="A2" s="5" t="s">
        <v>1227</v>
      </c>
      <c r="B2" t="s">
        <v>12</v>
      </c>
      <c r="C2" s="7">
        <v>46235</v>
      </c>
      <c r="D2" t="s">
        <v>101</v>
      </c>
      <c r="E2" t="s">
        <v>92</v>
      </c>
      <c r="F2" t="s">
        <v>93</v>
      </c>
      <c r="G2">
        <v>3656306</v>
      </c>
      <c r="H2" s="8">
        <v>194761</v>
      </c>
      <c r="I2" t="s">
        <v>94</v>
      </c>
      <c r="J2" t="s">
        <v>95</v>
      </c>
      <c r="K2" t="s">
        <v>1229</v>
      </c>
      <c r="L2" t="s">
        <v>17</v>
      </c>
      <c r="M2" s="1" t="s">
        <v>24</v>
      </c>
      <c r="N2" t="s">
        <v>1228</v>
      </c>
      <c r="P2" t="s">
        <v>96</v>
      </c>
    </row>
    <row r="3" spans="1:16" x14ac:dyDescent="0.25">
      <c r="A3" s="5" t="s">
        <v>1227</v>
      </c>
      <c r="B3" t="s">
        <v>12</v>
      </c>
      <c r="C3" s="7">
        <v>46235</v>
      </c>
      <c r="D3" t="s">
        <v>101</v>
      </c>
      <c r="E3" t="s">
        <v>92</v>
      </c>
      <c r="F3" t="s">
        <v>97</v>
      </c>
      <c r="G3">
        <v>3689022</v>
      </c>
      <c r="H3" s="8">
        <v>140188.5</v>
      </c>
      <c r="I3" t="s">
        <v>98</v>
      </c>
      <c r="J3" t="s">
        <v>99</v>
      </c>
      <c r="K3" t="s">
        <v>1229</v>
      </c>
      <c r="L3" t="s">
        <v>17</v>
      </c>
      <c r="M3" s="1" t="s">
        <v>24</v>
      </c>
      <c r="N3" t="s">
        <v>1228</v>
      </c>
      <c r="P3" t="s">
        <v>100</v>
      </c>
    </row>
    <row r="4" spans="1:16" x14ac:dyDescent="0.25">
      <c r="A4" s="5" t="s">
        <v>1227</v>
      </c>
      <c r="B4" t="s">
        <v>12</v>
      </c>
      <c r="C4" s="7">
        <v>46235</v>
      </c>
      <c r="D4" t="s">
        <v>101</v>
      </c>
      <c r="E4" t="s">
        <v>20</v>
      </c>
      <c r="F4" t="s">
        <v>31</v>
      </c>
      <c r="G4">
        <v>3852338</v>
      </c>
      <c r="H4" s="8">
        <v>26286</v>
      </c>
      <c r="J4" t="s">
        <v>32</v>
      </c>
      <c r="K4" t="s">
        <v>1229</v>
      </c>
      <c r="L4" t="s">
        <v>23</v>
      </c>
      <c r="M4" s="1" t="s">
        <v>24</v>
      </c>
      <c r="N4" t="s">
        <v>1228</v>
      </c>
      <c r="P4" t="s">
        <v>33</v>
      </c>
    </row>
    <row r="5" spans="1:16" x14ac:dyDescent="0.25">
      <c r="A5" s="5" t="s">
        <v>1227</v>
      </c>
      <c r="B5" t="s">
        <v>12</v>
      </c>
      <c r="C5" s="7">
        <v>46235</v>
      </c>
      <c r="D5" t="s">
        <v>101</v>
      </c>
      <c r="E5" t="s">
        <v>20</v>
      </c>
      <c r="F5" t="s">
        <v>31</v>
      </c>
      <c r="G5">
        <v>3852343</v>
      </c>
      <c r="H5" s="8">
        <v>39060</v>
      </c>
      <c r="J5" t="s">
        <v>32</v>
      </c>
      <c r="K5" t="s">
        <v>1229</v>
      </c>
      <c r="L5" t="s">
        <v>23</v>
      </c>
      <c r="M5" s="1" t="s">
        <v>24</v>
      </c>
      <c r="N5" t="s">
        <v>1228</v>
      </c>
      <c r="P5" t="s">
        <v>34</v>
      </c>
    </row>
    <row r="6" spans="1:16" x14ac:dyDescent="0.25">
      <c r="A6" s="5" t="s">
        <v>1227</v>
      </c>
      <c r="B6" t="s">
        <v>12</v>
      </c>
      <c r="C6" s="7">
        <v>46235</v>
      </c>
      <c r="D6" t="s">
        <v>101</v>
      </c>
      <c r="E6" t="s">
        <v>20</v>
      </c>
      <c r="F6" t="s">
        <v>35</v>
      </c>
      <c r="G6">
        <v>3847939</v>
      </c>
      <c r="H6" s="8">
        <v>29849.19</v>
      </c>
      <c r="J6" t="s">
        <v>36</v>
      </c>
      <c r="K6" t="s">
        <v>1229</v>
      </c>
      <c r="L6" t="s">
        <v>23</v>
      </c>
      <c r="M6" s="1" t="s">
        <v>24</v>
      </c>
      <c r="N6" t="s">
        <v>1228</v>
      </c>
      <c r="P6" s="1" t="s">
        <v>37</v>
      </c>
    </row>
    <row r="7" spans="1:16" x14ac:dyDescent="0.25">
      <c r="A7" s="5" t="s">
        <v>1227</v>
      </c>
      <c r="B7" t="s">
        <v>12</v>
      </c>
      <c r="C7" s="7">
        <v>46235</v>
      </c>
      <c r="D7" t="s">
        <v>101</v>
      </c>
      <c r="E7" t="s">
        <v>20</v>
      </c>
      <c r="F7" t="s">
        <v>35</v>
      </c>
      <c r="G7">
        <v>3847940</v>
      </c>
      <c r="H7" s="8">
        <v>30279.56</v>
      </c>
      <c r="J7" t="s">
        <v>36</v>
      </c>
      <c r="K7" t="s">
        <v>1229</v>
      </c>
      <c r="L7" t="s">
        <v>23</v>
      </c>
      <c r="M7" s="1" t="s">
        <v>24</v>
      </c>
      <c r="N7" t="s">
        <v>1228</v>
      </c>
      <c r="P7" s="1" t="s">
        <v>60</v>
      </c>
    </row>
    <row r="8" spans="1:16" x14ac:dyDescent="0.25">
      <c r="A8" s="5" t="s">
        <v>1227</v>
      </c>
      <c r="B8" t="s">
        <v>12</v>
      </c>
      <c r="C8" s="7">
        <v>46235</v>
      </c>
      <c r="D8" t="s">
        <v>101</v>
      </c>
      <c r="E8" t="s">
        <v>20</v>
      </c>
      <c r="F8" t="s">
        <v>21</v>
      </c>
      <c r="G8">
        <v>3867308</v>
      </c>
      <c r="H8" s="8">
        <v>28575.18</v>
      </c>
      <c r="J8" t="s">
        <v>22</v>
      </c>
      <c r="K8" t="s">
        <v>1229</v>
      </c>
      <c r="L8" t="s">
        <v>23</v>
      </c>
      <c r="M8" s="1" t="s">
        <v>24</v>
      </c>
      <c r="N8" t="s">
        <v>1228</v>
      </c>
      <c r="P8" t="s">
        <v>25</v>
      </c>
    </row>
    <row r="9" spans="1:16" x14ac:dyDescent="0.25">
      <c r="A9" s="5" t="s">
        <v>1227</v>
      </c>
      <c r="B9" t="s">
        <v>12</v>
      </c>
      <c r="C9" s="7">
        <v>46235</v>
      </c>
      <c r="D9" t="s">
        <v>101</v>
      </c>
      <c r="E9" t="s">
        <v>20</v>
      </c>
      <c r="F9" t="s">
        <v>40</v>
      </c>
      <c r="G9">
        <v>3665147</v>
      </c>
      <c r="H9" s="8">
        <v>30794.07</v>
      </c>
      <c r="J9" t="s">
        <v>41</v>
      </c>
      <c r="K9" t="s">
        <v>1229</v>
      </c>
      <c r="L9" t="s">
        <v>23</v>
      </c>
      <c r="M9" s="1" t="s">
        <v>24</v>
      </c>
      <c r="N9" t="s">
        <v>1228</v>
      </c>
      <c r="P9" t="s">
        <v>42</v>
      </c>
    </row>
    <row r="10" spans="1:16" x14ac:dyDescent="0.25">
      <c r="A10" s="5" t="s">
        <v>1227</v>
      </c>
      <c r="B10" t="s">
        <v>12</v>
      </c>
      <c r="C10" s="7">
        <v>46235</v>
      </c>
      <c r="D10" t="s">
        <v>101</v>
      </c>
      <c r="E10" t="s">
        <v>20</v>
      </c>
      <c r="F10" t="s">
        <v>40</v>
      </c>
      <c r="G10">
        <v>3992636</v>
      </c>
      <c r="H10" s="8">
        <v>30794.07</v>
      </c>
      <c r="J10" t="s">
        <v>41</v>
      </c>
      <c r="K10" t="s">
        <v>1229</v>
      </c>
      <c r="L10" t="s">
        <v>23</v>
      </c>
      <c r="M10" s="1" t="s">
        <v>24</v>
      </c>
      <c r="N10" t="s">
        <v>1228</v>
      </c>
      <c r="P10" t="s">
        <v>43</v>
      </c>
    </row>
    <row r="11" spans="1:16" x14ac:dyDescent="0.25">
      <c r="A11" s="5" t="s">
        <v>1227</v>
      </c>
      <c r="B11" t="s">
        <v>12</v>
      </c>
      <c r="C11" s="7">
        <v>46235</v>
      </c>
      <c r="D11" t="s">
        <v>101</v>
      </c>
      <c r="E11" t="s">
        <v>13</v>
      </c>
      <c r="F11" t="s">
        <v>68</v>
      </c>
      <c r="G11">
        <v>3688541</v>
      </c>
      <c r="H11" s="8">
        <v>133693.32999999999</v>
      </c>
      <c r="I11" t="s">
        <v>69</v>
      </c>
      <c r="J11" t="s">
        <v>70</v>
      </c>
      <c r="K11" t="s">
        <v>1229</v>
      </c>
      <c r="L11" t="s">
        <v>17</v>
      </c>
      <c r="M11" s="1" t="s">
        <v>24</v>
      </c>
      <c r="N11" t="s">
        <v>1228</v>
      </c>
      <c r="P11">
        <v>103569</v>
      </c>
    </row>
    <row r="12" spans="1:16" x14ac:dyDescent="0.25">
      <c r="A12" s="5" t="s">
        <v>1227</v>
      </c>
      <c r="B12" t="s">
        <v>12</v>
      </c>
      <c r="C12" s="7">
        <v>46235</v>
      </c>
      <c r="D12" t="s">
        <v>101</v>
      </c>
      <c r="E12" t="s">
        <v>13</v>
      </c>
      <c r="F12" t="s">
        <v>71</v>
      </c>
      <c r="G12">
        <v>3585133</v>
      </c>
      <c r="H12" s="8">
        <v>87093.92</v>
      </c>
      <c r="I12" t="s">
        <v>72</v>
      </c>
      <c r="J12" t="s">
        <v>70</v>
      </c>
      <c r="K12" t="s">
        <v>1229</v>
      </c>
      <c r="L12" t="s">
        <v>17</v>
      </c>
      <c r="M12" s="1" t="s">
        <v>24</v>
      </c>
      <c r="N12" t="s">
        <v>1228</v>
      </c>
      <c r="P12">
        <v>31502</v>
      </c>
    </row>
    <row r="13" spans="1:16" x14ac:dyDescent="0.25">
      <c r="A13" s="5" t="s">
        <v>1227</v>
      </c>
      <c r="B13" t="s">
        <v>12</v>
      </c>
      <c r="C13" s="7">
        <v>46235</v>
      </c>
      <c r="D13" t="s">
        <v>101</v>
      </c>
      <c r="E13" t="s">
        <v>13</v>
      </c>
      <c r="F13" t="s">
        <v>14</v>
      </c>
      <c r="G13">
        <v>3688530</v>
      </c>
      <c r="H13" s="8">
        <v>26726.67</v>
      </c>
      <c r="I13" t="s">
        <v>15</v>
      </c>
      <c r="J13" t="s">
        <v>16</v>
      </c>
      <c r="K13" t="s">
        <v>1229</v>
      </c>
      <c r="L13" t="s">
        <v>17</v>
      </c>
      <c r="M13" t="s">
        <v>18</v>
      </c>
      <c r="N13" t="s">
        <v>1228</v>
      </c>
      <c r="P13" t="s">
        <v>19</v>
      </c>
    </row>
    <row r="14" spans="1:16" x14ac:dyDescent="0.25">
      <c r="A14" s="5" t="s">
        <v>1227</v>
      </c>
      <c r="B14" t="s">
        <v>12</v>
      </c>
      <c r="C14" s="7">
        <v>46235</v>
      </c>
      <c r="D14" t="s">
        <v>101</v>
      </c>
      <c r="E14" t="s">
        <v>13</v>
      </c>
      <c r="F14" t="s">
        <v>73</v>
      </c>
      <c r="G14">
        <v>3657886</v>
      </c>
      <c r="H14" s="8">
        <v>36200</v>
      </c>
      <c r="I14" t="s">
        <v>74</v>
      </c>
      <c r="J14" t="s">
        <v>75</v>
      </c>
      <c r="K14" t="s">
        <v>1229</v>
      </c>
      <c r="L14" t="s">
        <v>17</v>
      </c>
      <c r="M14" s="1" t="s">
        <v>24</v>
      </c>
      <c r="N14" t="s">
        <v>1228</v>
      </c>
      <c r="P14" t="s">
        <v>76</v>
      </c>
    </row>
    <row r="15" spans="1:16" x14ac:dyDescent="0.25">
      <c r="A15" s="5" t="s">
        <v>1227</v>
      </c>
      <c r="B15" t="s">
        <v>12</v>
      </c>
      <c r="C15" s="7">
        <v>46235</v>
      </c>
      <c r="D15" t="s">
        <v>101</v>
      </c>
      <c r="E15" t="s">
        <v>44</v>
      </c>
      <c r="F15" t="s">
        <v>45</v>
      </c>
      <c r="G15">
        <v>4262304</v>
      </c>
      <c r="H15" s="8">
        <v>65696.320000000007</v>
      </c>
      <c r="J15" t="s">
        <v>46</v>
      </c>
      <c r="K15" t="s">
        <v>1229</v>
      </c>
      <c r="L15" t="s">
        <v>23</v>
      </c>
      <c r="M15" s="1" t="s">
        <v>24</v>
      </c>
      <c r="N15" t="s">
        <v>1228</v>
      </c>
      <c r="P15" t="s">
        <v>47</v>
      </c>
    </row>
    <row r="16" spans="1:16" x14ac:dyDescent="0.25">
      <c r="A16" s="5" t="s">
        <v>1227</v>
      </c>
      <c r="B16" t="s">
        <v>12</v>
      </c>
      <c r="C16" s="7">
        <v>46235</v>
      </c>
      <c r="D16" t="s">
        <v>101</v>
      </c>
      <c r="E16" t="s">
        <v>44</v>
      </c>
      <c r="F16" t="s">
        <v>26</v>
      </c>
      <c r="G16">
        <v>3821205</v>
      </c>
      <c r="H16" s="8">
        <v>56021.599999999999</v>
      </c>
      <c r="J16" t="s">
        <v>48</v>
      </c>
      <c r="K16" t="s">
        <v>1229</v>
      </c>
      <c r="L16" t="s">
        <v>23</v>
      </c>
      <c r="M16" s="1" t="s">
        <v>24</v>
      </c>
      <c r="N16" t="s">
        <v>1228</v>
      </c>
      <c r="P16" t="s">
        <v>49</v>
      </c>
    </row>
    <row r="17" spans="1:16" x14ac:dyDescent="0.25">
      <c r="A17" s="5" t="s">
        <v>1227</v>
      </c>
      <c r="B17" t="s">
        <v>12</v>
      </c>
      <c r="C17" s="7">
        <v>46235</v>
      </c>
      <c r="D17" t="s">
        <v>101</v>
      </c>
      <c r="E17" t="s">
        <v>44</v>
      </c>
      <c r="F17" t="s">
        <v>50</v>
      </c>
      <c r="G17">
        <v>4168590</v>
      </c>
      <c r="H17" s="8">
        <v>39616.639999999999</v>
      </c>
      <c r="J17" t="s">
        <v>51</v>
      </c>
      <c r="K17" t="s">
        <v>1229</v>
      </c>
      <c r="L17" t="s">
        <v>23</v>
      </c>
      <c r="M17" s="1" t="s">
        <v>24</v>
      </c>
      <c r="N17" t="s">
        <v>1228</v>
      </c>
      <c r="P17" t="s">
        <v>52</v>
      </c>
    </row>
    <row r="18" spans="1:16" x14ac:dyDescent="0.25">
      <c r="A18" s="5" t="s">
        <v>1227</v>
      </c>
      <c r="B18" t="s">
        <v>12</v>
      </c>
      <c r="C18" s="7">
        <v>46235</v>
      </c>
      <c r="D18" t="s">
        <v>101</v>
      </c>
      <c r="E18" t="s">
        <v>44</v>
      </c>
      <c r="F18" t="s">
        <v>53</v>
      </c>
      <c r="G18">
        <v>4199989</v>
      </c>
      <c r="H18" s="8">
        <v>34110.080000000002</v>
      </c>
      <c r="J18" t="s">
        <v>54</v>
      </c>
      <c r="K18" t="s">
        <v>1229</v>
      </c>
      <c r="L18" t="s">
        <v>23</v>
      </c>
      <c r="M18" s="1" t="s">
        <v>24</v>
      </c>
      <c r="N18" t="s">
        <v>1228</v>
      </c>
      <c r="P18">
        <v>559</v>
      </c>
    </row>
    <row r="19" spans="1:16" x14ac:dyDescent="0.25">
      <c r="A19" s="5" t="s">
        <v>1227</v>
      </c>
      <c r="B19" t="s">
        <v>12</v>
      </c>
      <c r="C19" s="7">
        <v>46235</v>
      </c>
      <c r="D19" t="s">
        <v>101</v>
      </c>
      <c r="E19" t="s">
        <v>44</v>
      </c>
      <c r="F19" t="s">
        <v>55</v>
      </c>
      <c r="G19">
        <v>3908572</v>
      </c>
      <c r="H19" s="8">
        <v>84778.08</v>
      </c>
      <c r="J19" t="s">
        <v>56</v>
      </c>
      <c r="K19" t="s">
        <v>1229</v>
      </c>
      <c r="L19" t="s">
        <v>23</v>
      </c>
      <c r="M19" s="1" t="s">
        <v>24</v>
      </c>
      <c r="N19" t="s">
        <v>1228</v>
      </c>
      <c r="P19">
        <v>117888</v>
      </c>
    </row>
    <row r="20" spans="1:16" x14ac:dyDescent="0.25">
      <c r="A20" s="5" t="s">
        <v>1227</v>
      </c>
      <c r="B20" t="s">
        <v>12</v>
      </c>
      <c r="C20" s="7">
        <v>46235</v>
      </c>
      <c r="D20" t="s">
        <v>101</v>
      </c>
      <c r="E20" t="s">
        <v>44</v>
      </c>
      <c r="F20" t="s">
        <v>57</v>
      </c>
      <c r="G20">
        <v>3835584</v>
      </c>
      <c r="H20" s="8">
        <v>33192.32</v>
      </c>
      <c r="J20" t="s">
        <v>58</v>
      </c>
      <c r="K20" t="s">
        <v>1229</v>
      </c>
      <c r="L20" t="s">
        <v>23</v>
      </c>
      <c r="M20" s="1" t="s">
        <v>24</v>
      </c>
      <c r="N20" t="s">
        <v>1228</v>
      </c>
      <c r="P20" t="s">
        <v>59</v>
      </c>
    </row>
    <row r="21" spans="1:16" x14ac:dyDescent="0.25">
      <c r="A21" s="5" t="s">
        <v>1227</v>
      </c>
      <c r="B21" t="s">
        <v>12</v>
      </c>
      <c r="C21" s="7">
        <v>46235</v>
      </c>
      <c r="D21" t="s">
        <v>101</v>
      </c>
      <c r="E21" t="s">
        <v>77</v>
      </c>
      <c r="F21" t="s">
        <v>78</v>
      </c>
      <c r="G21">
        <v>3664501</v>
      </c>
      <c r="H21" s="8">
        <v>1495229.5</v>
      </c>
      <c r="I21" t="s">
        <v>79</v>
      </c>
      <c r="J21" t="s">
        <v>80</v>
      </c>
      <c r="K21" t="s">
        <v>1229</v>
      </c>
      <c r="L21" t="s">
        <v>17</v>
      </c>
      <c r="M21" s="1" t="s">
        <v>24</v>
      </c>
      <c r="N21" t="s">
        <v>1228</v>
      </c>
      <c r="P21">
        <v>100214756</v>
      </c>
    </row>
    <row r="22" spans="1:16" x14ac:dyDescent="0.25">
      <c r="A22" s="5" t="s">
        <v>1227</v>
      </c>
      <c r="B22" t="s">
        <v>12</v>
      </c>
      <c r="C22" s="7">
        <v>46235</v>
      </c>
      <c r="D22" t="s">
        <v>101</v>
      </c>
      <c r="E22" t="s">
        <v>65</v>
      </c>
      <c r="F22" t="s">
        <v>61</v>
      </c>
      <c r="G22">
        <v>3747528</v>
      </c>
      <c r="H22" s="8">
        <v>35029.160000000003</v>
      </c>
      <c r="I22" t="s">
        <v>66</v>
      </c>
      <c r="J22" t="s">
        <v>62</v>
      </c>
      <c r="K22" t="s">
        <v>1229</v>
      </c>
      <c r="L22" t="s">
        <v>17</v>
      </c>
      <c r="M22" s="1" t="s">
        <v>24</v>
      </c>
      <c r="N22" t="s">
        <v>1228</v>
      </c>
      <c r="P22" t="s">
        <v>63</v>
      </c>
    </row>
    <row r="23" spans="1:16" x14ac:dyDescent="0.25">
      <c r="A23" s="5" t="s">
        <v>1227</v>
      </c>
      <c r="B23" t="s">
        <v>12</v>
      </c>
      <c r="C23" s="7">
        <v>46235</v>
      </c>
      <c r="D23" t="s">
        <v>101</v>
      </c>
      <c r="E23" t="s">
        <v>65</v>
      </c>
      <c r="F23" t="s">
        <v>61</v>
      </c>
      <c r="G23">
        <v>3762114</v>
      </c>
      <c r="H23" s="8">
        <v>35600.910000000003</v>
      </c>
      <c r="I23" t="s">
        <v>67</v>
      </c>
      <c r="J23" t="s">
        <v>62</v>
      </c>
      <c r="K23" t="s">
        <v>1229</v>
      </c>
      <c r="L23" t="s">
        <v>17</v>
      </c>
      <c r="M23" s="1" t="s">
        <v>24</v>
      </c>
      <c r="N23" t="s">
        <v>1228</v>
      </c>
      <c r="P23" t="s">
        <v>64</v>
      </c>
    </row>
    <row r="24" spans="1:16" x14ac:dyDescent="0.25">
      <c r="A24" s="5" t="s">
        <v>1227</v>
      </c>
      <c r="B24" t="s">
        <v>12</v>
      </c>
      <c r="C24" s="7">
        <v>46235</v>
      </c>
      <c r="D24" t="s">
        <v>101</v>
      </c>
      <c r="E24" t="s">
        <v>65</v>
      </c>
      <c r="F24" t="s">
        <v>81</v>
      </c>
      <c r="G24">
        <v>3481219</v>
      </c>
      <c r="H24" s="8">
        <v>360786.25</v>
      </c>
      <c r="I24" t="s">
        <v>82</v>
      </c>
      <c r="J24" t="s">
        <v>83</v>
      </c>
      <c r="K24" t="s">
        <v>1229</v>
      </c>
      <c r="L24" t="s">
        <v>17</v>
      </c>
      <c r="M24" s="1" t="s">
        <v>24</v>
      </c>
      <c r="N24" t="s">
        <v>1228</v>
      </c>
      <c r="P24" t="s">
        <v>84</v>
      </c>
    </row>
    <row r="25" spans="1:16" x14ac:dyDescent="0.25">
      <c r="A25" s="5" t="s">
        <v>1227</v>
      </c>
      <c r="B25" t="s">
        <v>12</v>
      </c>
      <c r="C25" s="7">
        <v>46235</v>
      </c>
      <c r="D25" t="s">
        <v>101</v>
      </c>
      <c r="E25" t="s">
        <v>85</v>
      </c>
      <c r="F25" t="s">
        <v>86</v>
      </c>
      <c r="G25">
        <v>3689266</v>
      </c>
      <c r="H25" s="8">
        <v>50486.67</v>
      </c>
      <c r="I25" t="s">
        <v>87</v>
      </c>
      <c r="J25" t="s">
        <v>88</v>
      </c>
      <c r="K25" t="s">
        <v>1229</v>
      </c>
      <c r="L25" t="s">
        <v>17</v>
      </c>
      <c r="M25" s="1" t="s">
        <v>24</v>
      </c>
      <c r="N25" t="s">
        <v>1228</v>
      </c>
      <c r="P25" t="s">
        <v>89</v>
      </c>
    </row>
    <row r="26" spans="1:16" x14ac:dyDescent="0.25">
      <c r="A26" s="5" t="s">
        <v>1227</v>
      </c>
      <c r="B26" t="s">
        <v>12</v>
      </c>
      <c r="C26" s="7">
        <v>46237</v>
      </c>
      <c r="D26" t="s">
        <v>101</v>
      </c>
      <c r="E26" t="s">
        <v>20</v>
      </c>
      <c r="F26" t="s">
        <v>117</v>
      </c>
      <c r="G26">
        <v>3667258</v>
      </c>
      <c r="H26" s="8">
        <v>34560.959999999999</v>
      </c>
      <c r="J26" t="s">
        <v>118</v>
      </c>
      <c r="K26" t="s">
        <v>1229</v>
      </c>
      <c r="L26" t="s">
        <v>23</v>
      </c>
      <c r="M26" s="1" t="s">
        <v>24</v>
      </c>
      <c r="N26" t="s">
        <v>1228</v>
      </c>
      <c r="P26" t="s">
        <v>119</v>
      </c>
    </row>
    <row r="27" spans="1:16" x14ac:dyDescent="0.25">
      <c r="A27" s="5" t="s">
        <v>1227</v>
      </c>
      <c r="B27" t="s">
        <v>12</v>
      </c>
      <c r="C27" s="7">
        <v>46237</v>
      </c>
      <c r="D27" t="s">
        <v>101</v>
      </c>
      <c r="E27" t="s">
        <v>20</v>
      </c>
      <c r="F27" t="s">
        <v>102</v>
      </c>
      <c r="G27">
        <v>3667268</v>
      </c>
      <c r="H27" s="8">
        <v>26072.240000000002</v>
      </c>
      <c r="J27" t="s">
        <v>103</v>
      </c>
      <c r="K27" t="s">
        <v>1229</v>
      </c>
      <c r="L27" t="s">
        <v>23</v>
      </c>
      <c r="M27" s="1" t="s">
        <v>24</v>
      </c>
      <c r="N27" t="s">
        <v>1228</v>
      </c>
      <c r="P27">
        <v>224</v>
      </c>
    </row>
    <row r="28" spans="1:16" x14ac:dyDescent="0.25">
      <c r="A28" s="5" t="s">
        <v>1227</v>
      </c>
      <c r="B28" t="s">
        <v>12</v>
      </c>
      <c r="C28" s="7">
        <v>46237</v>
      </c>
      <c r="D28" t="s">
        <v>101</v>
      </c>
      <c r="E28" t="s">
        <v>20</v>
      </c>
      <c r="F28" t="s">
        <v>102</v>
      </c>
      <c r="G28">
        <v>3675159</v>
      </c>
      <c r="H28" s="8">
        <v>35204.839999999997</v>
      </c>
      <c r="J28" t="s">
        <v>103</v>
      </c>
      <c r="K28" t="s">
        <v>1229</v>
      </c>
      <c r="L28" t="s">
        <v>23</v>
      </c>
      <c r="M28" s="1" t="s">
        <v>24</v>
      </c>
      <c r="N28" t="s">
        <v>1228</v>
      </c>
      <c r="P28">
        <v>225</v>
      </c>
    </row>
    <row r="29" spans="1:16" x14ac:dyDescent="0.25">
      <c r="A29" s="5" t="s">
        <v>1227</v>
      </c>
      <c r="B29" t="s">
        <v>12</v>
      </c>
      <c r="C29" s="7">
        <v>46237</v>
      </c>
      <c r="D29" t="s">
        <v>101</v>
      </c>
      <c r="E29" t="s">
        <v>20</v>
      </c>
      <c r="F29" t="s">
        <v>104</v>
      </c>
      <c r="G29">
        <v>3712261</v>
      </c>
      <c r="H29" s="8">
        <v>25284</v>
      </c>
      <c r="J29" t="s">
        <v>105</v>
      </c>
      <c r="K29" t="s">
        <v>1229</v>
      </c>
      <c r="L29" t="s">
        <v>23</v>
      </c>
      <c r="M29" s="1" t="s">
        <v>24</v>
      </c>
      <c r="N29" t="s">
        <v>1228</v>
      </c>
      <c r="P29" t="s">
        <v>107</v>
      </c>
    </row>
    <row r="30" spans="1:16" x14ac:dyDescent="0.25">
      <c r="A30" s="5" t="s">
        <v>1227</v>
      </c>
      <c r="B30" t="s">
        <v>12</v>
      </c>
      <c r="C30" s="7">
        <v>46237</v>
      </c>
      <c r="D30" t="s">
        <v>101</v>
      </c>
      <c r="E30" t="s">
        <v>20</v>
      </c>
      <c r="F30" t="s">
        <v>104</v>
      </c>
      <c r="G30">
        <v>3712264</v>
      </c>
      <c r="H30" s="8">
        <v>28840.58</v>
      </c>
      <c r="J30" t="s">
        <v>105</v>
      </c>
      <c r="K30" t="s">
        <v>1229</v>
      </c>
      <c r="L30" t="s">
        <v>23</v>
      </c>
      <c r="M30" s="1" t="s">
        <v>24</v>
      </c>
      <c r="N30" t="s">
        <v>1228</v>
      </c>
      <c r="P30" t="s">
        <v>106</v>
      </c>
    </row>
    <row r="31" spans="1:16" x14ac:dyDescent="0.25">
      <c r="A31" s="5" t="s">
        <v>1227</v>
      </c>
      <c r="B31" t="s">
        <v>12</v>
      </c>
      <c r="C31" s="7">
        <v>46237</v>
      </c>
      <c r="D31" t="s">
        <v>101</v>
      </c>
      <c r="E31" t="s">
        <v>20</v>
      </c>
      <c r="F31" t="s">
        <v>108</v>
      </c>
      <c r="G31">
        <v>3665550</v>
      </c>
      <c r="H31" s="8">
        <v>25035</v>
      </c>
      <c r="J31" t="s">
        <v>109</v>
      </c>
      <c r="K31" t="s">
        <v>1229</v>
      </c>
      <c r="L31" t="s">
        <v>23</v>
      </c>
      <c r="M31" s="1" t="s">
        <v>24</v>
      </c>
      <c r="N31" t="s">
        <v>1228</v>
      </c>
      <c r="P31" t="s">
        <v>110</v>
      </c>
    </row>
    <row r="32" spans="1:16" x14ac:dyDescent="0.25">
      <c r="A32" s="5" t="s">
        <v>1227</v>
      </c>
      <c r="B32" t="s">
        <v>12</v>
      </c>
      <c r="C32" s="7">
        <v>46237</v>
      </c>
      <c r="D32" t="s">
        <v>101</v>
      </c>
      <c r="E32" t="s">
        <v>44</v>
      </c>
      <c r="F32" t="s">
        <v>111</v>
      </c>
      <c r="G32">
        <v>3670153</v>
      </c>
      <c r="H32" s="8">
        <v>55524.480000000003</v>
      </c>
      <c r="J32" t="s">
        <v>112</v>
      </c>
      <c r="K32" t="s">
        <v>1229</v>
      </c>
      <c r="L32" t="s">
        <v>23</v>
      </c>
      <c r="M32" s="1" t="s">
        <v>24</v>
      </c>
      <c r="N32" t="s">
        <v>1228</v>
      </c>
      <c r="P32" t="s">
        <v>113</v>
      </c>
    </row>
    <row r="33" spans="1:16" x14ac:dyDescent="0.25">
      <c r="A33" s="5" t="s">
        <v>1227</v>
      </c>
      <c r="B33" t="s">
        <v>12</v>
      </c>
      <c r="C33" s="7">
        <v>46237</v>
      </c>
      <c r="D33" t="s">
        <v>101</v>
      </c>
      <c r="E33" t="s">
        <v>44</v>
      </c>
      <c r="F33" t="s">
        <v>114</v>
      </c>
      <c r="G33">
        <v>3661677</v>
      </c>
      <c r="H33" s="8">
        <v>49367.839999999997</v>
      </c>
      <c r="J33" t="s">
        <v>115</v>
      </c>
      <c r="K33" t="s">
        <v>1229</v>
      </c>
      <c r="L33" t="s">
        <v>23</v>
      </c>
      <c r="M33" s="1" t="s">
        <v>24</v>
      </c>
      <c r="N33" t="s">
        <v>1228</v>
      </c>
      <c r="P33" t="s">
        <v>116</v>
      </c>
    </row>
    <row r="34" spans="1:16" x14ac:dyDescent="0.25">
      <c r="A34" s="5" t="s">
        <v>1227</v>
      </c>
      <c r="B34" t="s">
        <v>12</v>
      </c>
      <c r="C34" s="7">
        <v>46237</v>
      </c>
      <c r="D34" t="s">
        <v>101</v>
      </c>
      <c r="E34" t="s">
        <v>120</v>
      </c>
      <c r="F34" t="s">
        <v>124</v>
      </c>
      <c r="G34">
        <v>3666510</v>
      </c>
      <c r="H34" s="8">
        <v>205425.25</v>
      </c>
      <c r="I34" t="s">
        <v>125</v>
      </c>
      <c r="J34" t="s">
        <v>126</v>
      </c>
      <c r="K34" t="s">
        <v>1229</v>
      </c>
      <c r="L34" t="s">
        <v>17</v>
      </c>
      <c r="M34" s="1" t="s">
        <v>24</v>
      </c>
      <c r="N34" t="s">
        <v>1228</v>
      </c>
      <c r="P34" t="s">
        <v>127</v>
      </c>
    </row>
    <row r="35" spans="1:16" x14ac:dyDescent="0.25">
      <c r="A35" s="5" t="s">
        <v>1227</v>
      </c>
      <c r="B35" t="s">
        <v>12</v>
      </c>
      <c r="C35" s="7">
        <v>46237</v>
      </c>
      <c r="D35" t="s">
        <v>101</v>
      </c>
      <c r="E35" t="s">
        <v>120</v>
      </c>
      <c r="F35" t="s">
        <v>121</v>
      </c>
      <c r="G35">
        <v>3669644</v>
      </c>
      <c r="H35" s="8">
        <v>95115.12</v>
      </c>
      <c r="I35" t="s">
        <v>122</v>
      </c>
      <c r="J35" t="s">
        <v>123</v>
      </c>
      <c r="K35" t="s">
        <v>1229</v>
      </c>
      <c r="L35" t="s">
        <v>17</v>
      </c>
      <c r="M35" s="1" t="s">
        <v>24</v>
      </c>
      <c r="N35" t="s">
        <v>1228</v>
      </c>
      <c r="P35">
        <v>16107</v>
      </c>
    </row>
    <row r="36" spans="1:16" x14ac:dyDescent="0.25">
      <c r="A36" s="5" t="s">
        <v>1227</v>
      </c>
      <c r="B36" t="s">
        <v>12</v>
      </c>
      <c r="C36" s="7">
        <v>46238</v>
      </c>
      <c r="D36" t="s">
        <v>101</v>
      </c>
      <c r="E36" t="s">
        <v>92</v>
      </c>
      <c r="F36" t="s">
        <v>139</v>
      </c>
      <c r="G36">
        <v>3671570</v>
      </c>
      <c r="H36" s="8">
        <v>104126</v>
      </c>
      <c r="I36" t="s">
        <v>140</v>
      </c>
      <c r="J36" t="s">
        <v>141</v>
      </c>
      <c r="K36" t="s">
        <v>1230</v>
      </c>
      <c r="L36" t="s">
        <v>17</v>
      </c>
      <c r="M36" s="1" t="s">
        <v>24</v>
      </c>
      <c r="N36" t="s">
        <v>1228</v>
      </c>
      <c r="P36" t="s">
        <v>142</v>
      </c>
    </row>
    <row r="37" spans="1:16" x14ac:dyDescent="0.25">
      <c r="A37" s="5" t="s">
        <v>1227</v>
      </c>
      <c r="B37" t="s">
        <v>12</v>
      </c>
      <c r="C37" s="7">
        <v>46238</v>
      </c>
      <c r="D37" t="s">
        <v>101</v>
      </c>
      <c r="E37" t="s">
        <v>92</v>
      </c>
      <c r="F37" t="s">
        <v>147</v>
      </c>
      <c r="G37">
        <v>3696036</v>
      </c>
      <c r="H37" s="8">
        <v>47319.88</v>
      </c>
      <c r="J37" t="s">
        <v>148</v>
      </c>
      <c r="K37" t="s">
        <v>1229</v>
      </c>
      <c r="L37" t="s">
        <v>23</v>
      </c>
      <c r="M37" s="1" t="s">
        <v>24</v>
      </c>
      <c r="N37" t="s">
        <v>1228</v>
      </c>
      <c r="P37" t="s">
        <v>149</v>
      </c>
    </row>
    <row r="38" spans="1:16" x14ac:dyDescent="0.25">
      <c r="A38" s="5" t="s">
        <v>1227</v>
      </c>
      <c r="B38" t="s">
        <v>12</v>
      </c>
      <c r="C38" s="7">
        <v>46238</v>
      </c>
      <c r="D38" t="s">
        <v>101</v>
      </c>
      <c r="E38" t="s">
        <v>20</v>
      </c>
      <c r="F38" t="s">
        <v>133</v>
      </c>
      <c r="G38">
        <v>3672568</v>
      </c>
      <c r="H38" s="8">
        <v>26704.58</v>
      </c>
      <c r="J38" t="s">
        <v>134</v>
      </c>
      <c r="K38" t="s">
        <v>1229</v>
      </c>
      <c r="L38" t="s">
        <v>23</v>
      </c>
      <c r="M38" s="1" t="s">
        <v>24</v>
      </c>
      <c r="N38" t="s">
        <v>1228</v>
      </c>
      <c r="P38" s="1" t="s">
        <v>135</v>
      </c>
    </row>
    <row r="39" spans="1:16" x14ac:dyDescent="0.25">
      <c r="A39" s="5" t="s">
        <v>1227</v>
      </c>
      <c r="B39" t="s">
        <v>12</v>
      </c>
      <c r="C39" s="7">
        <v>46238</v>
      </c>
      <c r="D39" t="s">
        <v>101</v>
      </c>
      <c r="E39" t="s">
        <v>20</v>
      </c>
      <c r="F39" t="s">
        <v>130</v>
      </c>
      <c r="G39">
        <v>3674671</v>
      </c>
      <c r="H39" s="8">
        <v>26428.74</v>
      </c>
      <c r="J39" t="s">
        <v>131</v>
      </c>
      <c r="K39" t="s">
        <v>1229</v>
      </c>
      <c r="L39" t="s">
        <v>23</v>
      </c>
      <c r="M39" s="1" t="s">
        <v>24</v>
      </c>
      <c r="N39" t="s">
        <v>1228</v>
      </c>
      <c r="P39" t="s">
        <v>132</v>
      </c>
    </row>
    <row r="40" spans="1:16" x14ac:dyDescent="0.25">
      <c r="A40" s="5" t="s">
        <v>1227</v>
      </c>
      <c r="B40" t="s">
        <v>12</v>
      </c>
      <c r="C40" s="7">
        <v>46238</v>
      </c>
      <c r="D40" t="s">
        <v>101</v>
      </c>
      <c r="E40" t="s">
        <v>136</v>
      </c>
      <c r="F40" t="s">
        <v>137</v>
      </c>
      <c r="G40">
        <v>4199982</v>
      </c>
      <c r="H40" s="8">
        <v>25476.79</v>
      </c>
      <c r="J40" t="s">
        <v>138</v>
      </c>
      <c r="K40" t="s">
        <v>1229</v>
      </c>
      <c r="L40" t="s">
        <v>23</v>
      </c>
      <c r="M40" s="1" t="s">
        <v>24</v>
      </c>
      <c r="N40" t="s">
        <v>1228</v>
      </c>
      <c r="P40">
        <v>300050935</v>
      </c>
    </row>
    <row r="41" spans="1:16" x14ac:dyDescent="0.25">
      <c r="A41" s="5" t="s">
        <v>1227</v>
      </c>
      <c r="B41" t="s">
        <v>12</v>
      </c>
      <c r="C41" s="7">
        <v>46238</v>
      </c>
      <c r="D41" t="s">
        <v>101</v>
      </c>
      <c r="E41" t="s">
        <v>13</v>
      </c>
      <c r="F41" t="s">
        <v>137</v>
      </c>
      <c r="G41">
        <v>4199978</v>
      </c>
      <c r="H41" s="8">
        <v>97121.24</v>
      </c>
      <c r="J41" t="s">
        <v>138</v>
      </c>
      <c r="K41" t="s">
        <v>1229</v>
      </c>
      <c r="L41" t="s">
        <v>23</v>
      </c>
      <c r="M41" s="1" t="s">
        <v>24</v>
      </c>
      <c r="N41" t="s">
        <v>1228</v>
      </c>
      <c r="P41">
        <v>300050933</v>
      </c>
    </row>
    <row r="42" spans="1:16" x14ac:dyDescent="0.25">
      <c r="A42" s="5" t="s">
        <v>1227</v>
      </c>
      <c r="B42" t="s">
        <v>12</v>
      </c>
      <c r="C42" s="7">
        <v>46238</v>
      </c>
      <c r="D42" t="s">
        <v>101</v>
      </c>
      <c r="E42" t="s">
        <v>13</v>
      </c>
      <c r="F42" t="s">
        <v>137</v>
      </c>
      <c r="G42">
        <v>4199979</v>
      </c>
      <c r="H42" s="8">
        <v>60126.400000000001</v>
      </c>
      <c r="J42" t="s">
        <v>138</v>
      </c>
      <c r="K42" t="s">
        <v>1229</v>
      </c>
      <c r="L42" t="s">
        <v>23</v>
      </c>
      <c r="M42" s="1" t="s">
        <v>24</v>
      </c>
      <c r="N42" t="s">
        <v>1228</v>
      </c>
      <c r="P42">
        <v>300050934</v>
      </c>
    </row>
    <row r="43" spans="1:16" x14ac:dyDescent="0.25">
      <c r="A43" s="5" t="s">
        <v>1227</v>
      </c>
      <c r="B43" t="s">
        <v>12</v>
      </c>
      <c r="C43" s="7">
        <v>46238</v>
      </c>
      <c r="D43" t="s">
        <v>101</v>
      </c>
      <c r="E43" t="s">
        <v>13</v>
      </c>
      <c r="F43" t="s">
        <v>137</v>
      </c>
      <c r="G43">
        <v>4199980</v>
      </c>
      <c r="H43" s="8">
        <v>45337.5</v>
      </c>
      <c r="J43" t="s">
        <v>138</v>
      </c>
      <c r="K43" t="s">
        <v>1229</v>
      </c>
      <c r="L43" t="s">
        <v>23</v>
      </c>
      <c r="M43" s="1" t="s">
        <v>24</v>
      </c>
      <c r="N43" t="s">
        <v>1228</v>
      </c>
      <c r="P43">
        <v>300050932</v>
      </c>
    </row>
    <row r="44" spans="1:16" x14ac:dyDescent="0.25">
      <c r="A44" s="5" t="s">
        <v>1227</v>
      </c>
      <c r="B44" t="s">
        <v>12</v>
      </c>
      <c r="C44" s="7">
        <v>46238</v>
      </c>
      <c r="D44" t="s">
        <v>101</v>
      </c>
      <c r="E44" t="s">
        <v>120</v>
      </c>
      <c r="F44" t="s">
        <v>124</v>
      </c>
      <c r="G44">
        <v>3695372</v>
      </c>
      <c r="H44" s="8">
        <v>73062</v>
      </c>
      <c r="I44" t="s">
        <v>150</v>
      </c>
      <c r="J44" t="s">
        <v>126</v>
      </c>
      <c r="K44" t="s">
        <v>1229</v>
      </c>
      <c r="L44" t="s">
        <v>17</v>
      </c>
      <c r="M44" s="1" t="s">
        <v>24</v>
      </c>
      <c r="N44" t="s">
        <v>1228</v>
      </c>
      <c r="P44" t="s">
        <v>151</v>
      </c>
    </row>
    <row r="45" spans="1:16" x14ac:dyDescent="0.25">
      <c r="A45" s="5" t="s">
        <v>1227</v>
      </c>
      <c r="B45" t="s">
        <v>12</v>
      </c>
      <c r="C45" s="7">
        <v>46238</v>
      </c>
      <c r="D45" t="s">
        <v>101</v>
      </c>
      <c r="E45" t="s">
        <v>120</v>
      </c>
      <c r="F45" t="s">
        <v>124</v>
      </c>
      <c r="G45">
        <v>3695373</v>
      </c>
      <c r="H45" s="8">
        <v>48125</v>
      </c>
      <c r="I45" t="s">
        <v>150</v>
      </c>
      <c r="J45" t="s">
        <v>126</v>
      </c>
      <c r="K45" t="s">
        <v>1229</v>
      </c>
      <c r="L45" t="s">
        <v>17</v>
      </c>
      <c r="M45" s="1" t="s">
        <v>24</v>
      </c>
      <c r="N45" t="s">
        <v>1228</v>
      </c>
      <c r="P45" t="s">
        <v>152</v>
      </c>
    </row>
    <row r="46" spans="1:16" x14ac:dyDescent="0.25">
      <c r="A46" s="5" t="s">
        <v>1227</v>
      </c>
      <c r="B46" t="s">
        <v>12</v>
      </c>
      <c r="C46" s="7">
        <v>46238</v>
      </c>
      <c r="D46" t="s">
        <v>101</v>
      </c>
      <c r="E46" t="s">
        <v>85</v>
      </c>
      <c r="F46" t="s">
        <v>143</v>
      </c>
      <c r="G46">
        <v>3668692</v>
      </c>
      <c r="H46" s="8">
        <v>261636.67</v>
      </c>
      <c r="I46" t="s">
        <v>144</v>
      </c>
      <c r="J46" t="s">
        <v>145</v>
      </c>
      <c r="K46" t="s">
        <v>1229</v>
      </c>
      <c r="L46" t="s">
        <v>17</v>
      </c>
      <c r="M46" s="1" t="s">
        <v>24</v>
      </c>
      <c r="N46" t="s">
        <v>1228</v>
      </c>
      <c r="P46" t="s">
        <v>146</v>
      </c>
    </row>
    <row r="47" spans="1:16" x14ac:dyDescent="0.25">
      <c r="A47" s="5" t="s">
        <v>1227</v>
      </c>
      <c r="B47" t="s">
        <v>12</v>
      </c>
      <c r="C47" s="7">
        <v>46239</v>
      </c>
      <c r="D47" t="s">
        <v>101</v>
      </c>
      <c r="E47" t="s">
        <v>77</v>
      </c>
      <c r="F47" t="s">
        <v>154</v>
      </c>
      <c r="G47">
        <v>4218799</v>
      </c>
      <c r="H47" s="8">
        <v>55000</v>
      </c>
      <c r="I47" t="s">
        <v>155</v>
      </c>
      <c r="J47" t="s">
        <v>83</v>
      </c>
      <c r="K47" t="s">
        <v>1231</v>
      </c>
      <c r="L47" t="s">
        <v>17</v>
      </c>
      <c r="M47" s="1" t="s">
        <v>24</v>
      </c>
      <c r="N47" t="s">
        <v>1228</v>
      </c>
      <c r="P47">
        <v>39345439</v>
      </c>
    </row>
    <row r="48" spans="1:16" x14ac:dyDescent="0.25">
      <c r="A48" s="5" t="s">
        <v>1227</v>
      </c>
      <c r="B48" t="s">
        <v>12</v>
      </c>
      <c r="C48" s="7">
        <v>46240</v>
      </c>
      <c r="D48" t="s">
        <v>101</v>
      </c>
      <c r="E48" t="s">
        <v>44</v>
      </c>
      <c r="F48" t="s">
        <v>158</v>
      </c>
      <c r="G48">
        <v>3701445</v>
      </c>
      <c r="H48" s="8">
        <v>43020</v>
      </c>
      <c r="J48" t="s">
        <v>159</v>
      </c>
      <c r="K48" t="s">
        <v>1229</v>
      </c>
      <c r="L48" t="s">
        <v>23</v>
      </c>
      <c r="M48" s="1" t="s">
        <v>24</v>
      </c>
      <c r="N48" t="s">
        <v>1228</v>
      </c>
      <c r="P48" t="s">
        <v>160</v>
      </c>
    </row>
    <row r="49" spans="1:16" x14ac:dyDescent="0.25">
      <c r="A49" s="5" t="s">
        <v>1227</v>
      </c>
      <c r="B49" t="s">
        <v>12</v>
      </c>
      <c r="C49" s="7">
        <v>46240</v>
      </c>
      <c r="D49" t="s">
        <v>101</v>
      </c>
      <c r="E49" t="s">
        <v>120</v>
      </c>
      <c r="F49" t="s">
        <v>156</v>
      </c>
      <c r="G49">
        <v>3466201</v>
      </c>
      <c r="H49" s="8">
        <v>29522.53</v>
      </c>
      <c r="J49" t="s">
        <v>157</v>
      </c>
      <c r="K49" t="s">
        <v>1231</v>
      </c>
      <c r="L49" t="s">
        <v>23</v>
      </c>
      <c r="M49" s="1" t="s">
        <v>24</v>
      </c>
      <c r="N49" t="s">
        <v>1228</v>
      </c>
      <c r="P49">
        <v>3037277</v>
      </c>
    </row>
    <row r="50" spans="1:16" x14ac:dyDescent="0.25">
      <c r="A50" s="5" t="s">
        <v>1227</v>
      </c>
      <c r="B50" t="s">
        <v>12</v>
      </c>
      <c r="C50" s="7">
        <v>46240</v>
      </c>
      <c r="D50" t="s">
        <v>101</v>
      </c>
      <c r="E50" t="s">
        <v>120</v>
      </c>
      <c r="F50" t="s">
        <v>161</v>
      </c>
      <c r="G50">
        <v>3707155</v>
      </c>
      <c r="H50" s="8">
        <v>49070</v>
      </c>
      <c r="J50" t="s">
        <v>162</v>
      </c>
      <c r="K50" t="s">
        <v>1229</v>
      </c>
      <c r="L50" t="s">
        <v>23</v>
      </c>
      <c r="M50" s="1" t="s">
        <v>24</v>
      </c>
      <c r="N50" t="s">
        <v>1228</v>
      </c>
      <c r="P50" t="s">
        <v>163</v>
      </c>
    </row>
    <row r="51" spans="1:16" x14ac:dyDescent="0.25">
      <c r="A51" s="5" t="s">
        <v>1227</v>
      </c>
      <c r="B51" t="s">
        <v>12</v>
      </c>
      <c r="C51" s="7">
        <v>46240</v>
      </c>
      <c r="D51" t="s">
        <v>101</v>
      </c>
      <c r="E51" t="s">
        <v>120</v>
      </c>
      <c r="F51" t="s">
        <v>161</v>
      </c>
      <c r="G51">
        <v>3707167</v>
      </c>
      <c r="H51" s="8">
        <v>141930</v>
      </c>
      <c r="J51" t="s">
        <v>162</v>
      </c>
      <c r="K51" t="s">
        <v>1229</v>
      </c>
      <c r="L51" t="s">
        <v>23</v>
      </c>
      <c r="M51" s="1" t="s">
        <v>24</v>
      </c>
      <c r="N51" t="s">
        <v>1228</v>
      </c>
      <c r="P51" t="s">
        <v>164</v>
      </c>
    </row>
    <row r="52" spans="1:16" x14ac:dyDescent="0.25">
      <c r="A52" s="5" t="s">
        <v>1227</v>
      </c>
      <c r="B52" t="s">
        <v>12</v>
      </c>
      <c r="C52" s="7">
        <v>46240</v>
      </c>
      <c r="D52" t="s">
        <v>101</v>
      </c>
      <c r="E52" t="s">
        <v>65</v>
      </c>
      <c r="F52" t="s">
        <v>165</v>
      </c>
      <c r="G52">
        <v>3706751</v>
      </c>
      <c r="H52" s="8">
        <v>32157.79</v>
      </c>
      <c r="I52" t="s">
        <v>167</v>
      </c>
      <c r="J52" t="s">
        <v>166</v>
      </c>
      <c r="K52" t="s">
        <v>1229</v>
      </c>
      <c r="L52" t="s">
        <v>17</v>
      </c>
      <c r="M52" s="1" t="s">
        <v>24</v>
      </c>
      <c r="N52" t="s">
        <v>1228</v>
      </c>
      <c r="P52">
        <v>123253</v>
      </c>
    </row>
    <row r="53" spans="1:16" x14ac:dyDescent="0.25">
      <c r="A53" s="5" t="s">
        <v>1227</v>
      </c>
      <c r="B53" t="s">
        <v>12</v>
      </c>
      <c r="C53" s="7">
        <v>46240</v>
      </c>
      <c r="D53" t="s">
        <v>101</v>
      </c>
      <c r="E53" t="s">
        <v>65</v>
      </c>
      <c r="F53" t="s">
        <v>165</v>
      </c>
      <c r="G53">
        <v>3706752</v>
      </c>
      <c r="H53" s="8">
        <v>32157.79</v>
      </c>
      <c r="I53" t="s">
        <v>168</v>
      </c>
      <c r="J53" t="s">
        <v>166</v>
      </c>
      <c r="K53" t="s">
        <v>1229</v>
      </c>
      <c r="L53" t="s">
        <v>17</v>
      </c>
      <c r="M53" s="1" t="s">
        <v>24</v>
      </c>
      <c r="N53" t="s">
        <v>1228</v>
      </c>
      <c r="P53">
        <v>123254</v>
      </c>
    </row>
    <row r="54" spans="1:16" x14ac:dyDescent="0.25">
      <c r="A54" s="5" t="s">
        <v>1227</v>
      </c>
      <c r="B54" t="s">
        <v>12</v>
      </c>
      <c r="C54" s="7">
        <v>46241</v>
      </c>
      <c r="D54" t="s">
        <v>101</v>
      </c>
      <c r="E54" t="s">
        <v>92</v>
      </c>
      <c r="F54" t="s">
        <v>184</v>
      </c>
      <c r="G54">
        <v>3789206</v>
      </c>
      <c r="H54" s="8">
        <v>90235.32</v>
      </c>
      <c r="J54" t="s">
        <v>185</v>
      </c>
      <c r="K54" t="s">
        <v>1229</v>
      </c>
      <c r="L54" t="s">
        <v>23</v>
      </c>
      <c r="M54" s="1" t="s">
        <v>24</v>
      </c>
      <c r="N54" t="s">
        <v>1228</v>
      </c>
      <c r="P54" t="s">
        <v>186</v>
      </c>
    </row>
    <row r="55" spans="1:16" x14ac:dyDescent="0.25">
      <c r="A55" s="5" t="s">
        <v>1227</v>
      </c>
      <c r="B55" t="s">
        <v>12</v>
      </c>
      <c r="C55" s="7">
        <v>46241</v>
      </c>
      <c r="D55" t="s">
        <v>101</v>
      </c>
      <c r="E55" t="s">
        <v>92</v>
      </c>
      <c r="F55" t="s">
        <v>180</v>
      </c>
      <c r="G55">
        <v>3728527</v>
      </c>
      <c r="H55" s="8">
        <v>78794</v>
      </c>
      <c r="I55" t="s">
        <v>181</v>
      </c>
      <c r="J55" t="s">
        <v>182</v>
      </c>
      <c r="K55" t="s">
        <v>1229</v>
      </c>
      <c r="L55" t="s">
        <v>17</v>
      </c>
      <c r="M55" s="1" t="s">
        <v>24</v>
      </c>
      <c r="N55" t="s">
        <v>1228</v>
      </c>
      <c r="P55" t="s">
        <v>183</v>
      </c>
    </row>
    <row r="56" spans="1:16" x14ac:dyDescent="0.25">
      <c r="A56" s="5" t="s">
        <v>1227</v>
      </c>
      <c r="B56" t="s">
        <v>12</v>
      </c>
      <c r="C56" s="7">
        <v>46241</v>
      </c>
      <c r="D56" t="s">
        <v>101</v>
      </c>
      <c r="E56" t="s">
        <v>20</v>
      </c>
      <c r="F56" t="s">
        <v>133</v>
      </c>
      <c r="G56">
        <v>3727189</v>
      </c>
      <c r="H56" s="8">
        <v>36463.050000000003</v>
      </c>
      <c r="J56" t="s">
        <v>134</v>
      </c>
      <c r="K56" t="s">
        <v>1229</v>
      </c>
      <c r="L56" t="s">
        <v>23</v>
      </c>
      <c r="M56" s="1" t="s">
        <v>24</v>
      </c>
      <c r="N56" t="s">
        <v>1228</v>
      </c>
      <c r="P56" s="1" t="s">
        <v>169</v>
      </c>
    </row>
    <row r="57" spans="1:16" x14ac:dyDescent="0.25">
      <c r="A57" s="5" t="s">
        <v>1227</v>
      </c>
      <c r="B57" t="s">
        <v>12</v>
      </c>
      <c r="C57" s="7">
        <v>46241</v>
      </c>
      <c r="D57" t="s">
        <v>101</v>
      </c>
      <c r="E57" t="s">
        <v>136</v>
      </c>
      <c r="F57" t="s">
        <v>137</v>
      </c>
      <c r="G57">
        <v>4199984</v>
      </c>
      <c r="H57" s="8">
        <v>59815.42</v>
      </c>
      <c r="J57" t="s">
        <v>138</v>
      </c>
      <c r="K57" t="s">
        <v>1229</v>
      </c>
      <c r="L57" t="s">
        <v>23</v>
      </c>
      <c r="M57" s="1" t="s">
        <v>24</v>
      </c>
      <c r="N57" t="s">
        <v>1228</v>
      </c>
      <c r="P57">
        <v>300050952</v>
      </c>
    </row>
    <row r="58" spans="1:16" x14ac:dyDescent="0.25">
      <c r="A58" s="5" t="s">
        <v>1227</v>
      </c>
      <c r="B58" t="s">
        <v>12</v>
      </c>
      <c r="C58" s="7">
        <v>46241</v>
      </c>
      <c r="D58" t="s">
        <v>101</v>
      </c>
      <c r="E58" t="s">
        <v>13</v>
      </c>
      <c r="F58" t="s">
        <v>137</v>
      </c>
      <c r="G58">
        <v>4199985</v>
      </c>
      <c r="H58" s="8">
        <v>124201.09</v>
      </c>
      <c r="J58" t="s">
        <v>138</v>
      </c>
      <c r="K58" t="s">
        <v>1229</v>
      </c>
      <c r="L58" t="s">
        <v>23</v>
      </c>
      <c r="M58" s="1" t="s">
        <v>24</v>
      </c>
      <c r="N58" t="s">
        <v>1228</v>
      </c>
      <c r="P58">
        <v>300050951</v>
      </c>
    </row>
    <row r="59" spans="1:16" x14ac:dyDescent="0.25">
      <c r="A59" s="5" t="s">
        <v>1227</v>
      </c>
      <c r="B59" t="s">
        <v>12</v>
      </c>
      <c r="C59" s="7">
        <v>46241</v>
      </c>
      <c r="D59" t="s">
        <v>101</v>
      </c>
      <c r="E59" t="s">
        <v>13</v>
      </c>
      <c r="F59" t="s">
        <v>137</v>
      </c>
      <c r="G59">
        <v>4199987</v>
      </c>
      <c r="H59" s="8">
        <v>26295</v>
      </c>
      <c r="J59" t="s">
        <v>138</v>
      </c>
      <c r="K59" t="s">
        <v>1229</v>
      </c>
      <c r="L59" t="s">
        <v>23</v>
      </c>
      <c r="M59" s="1" t="s">
        <v>24</v>
      </c>
      <c r="N59" t="s">
        <v>1228</v>
      </c>
      <c r="P59">
        <v>300050953</v>
      </c>
    </row>
    <row r="60" spans="1:16" x14ac:dyDescent="0.25">
      <c r="A60" s="5" t="s">
        <v>1227</v>
      </c>
      <c r="B60" t="s">
        <v>12</v>
      </c>
      <c r="C60" s="7">
        <v>46241</v>
      </c>
      <c r="D60" t="s">
        <v>101</v>
      </c>
      <c r="E60" t="s">
        <v>13</v>
      </c>
      <c r="F60" t="s">
        <v>156</v>
      </c>
      <c r="G60">
        <v>3351533</v>
      </c>
      <c r="H60" s="8">
        <v>25693.18</v>
      </c>
      <c r="I60" t="s">
        <v>187</v>
      </c>
      <c r="J60" t="s">
        <v>157</v>
      </c>
      <c r="K60" t="s">
        <v>1231</v>
      </c>
      <c r="L60" t="s">
        <v>17</v>
      </c>
      <c r="M60" s="1" t="s">
        <v>24</v>
      </c>
      <c r="N60" t="s">
        <v>1228</v>
      </c>
      <c r="P60">
        <v>3037293</v>
      </c>
    </row>
    <row r="61" spans="1:16" x14ac:dyDescent="0.25">
      <c r="A61" s="5" t="s">
        <v>1227</v>
      </c>
      <c r="B61" t="s">
        <v>12</v>
      </c>
      <c r="C61" s="7">
        <v>46241</v>
      </c>
      <c r="D61" t="s">
        <v>101</v>
      </c>
      <c r="E61" t="s">
        <v>13</v>
      </c>
      <c r="F61" t="s">
        <v>156</v>
      </c>
      <c r="G61">
        <v>3351533</v>
      </c>
      <c r="H61" s="8">
        <v>128465.92</v>
      </c>
      <c r="I61" t="s">
        <v>188</v>
      </c>
      <c r="J61" t="s">
        <v>157</v>
      </c>
      <c r="K61" t="s">
        <v>1231</v>
      </c>
      <c r="L61" t="s">
        <v>17</v>
      </c>
      <c r="M61" s="1" t="s">
        <v>24</v>
      </c>
      <c r="N61" t="s">
        <v>1228</v>
      </c>
      <c r="P61">
        <v>3037293</v>
      </c>
    </row>
    <row r="62" spans="1:16" x14ac:dyDescent="0.25">
      <c r="A62" s="5" t="s">
        <v>1227</v>
      </c>
      <c r="B62" t="s">
        <v>12</v>
      </c>
      <c r="C62" s="7">
        <v>46241</v>
      </c>
      <c r="D62" t="s">
        <v>101</v>
      </c>
      <c r="E62" t="s">
        <v>120</v>
      </c>
      <c r="F62" t="s">
        <v>173</v>
      </c>
      <c r="G62">
        <v>3736634</v>
      </c>
      <c r="H62" s="8">
        <v>207729.56</v>
      </c>
      <c r="J62" t="s">
        <v>174</v>
      </c>
      <c r="K62" t="s">
        <v>1229</v>
      </c>
      <c r="L62" t="s">
        <v>23</v>
      </c>
      <c r="M62" t="s">
        <v>175</v>
      </c>
      <c r="N62" t="s">
        <v>1228</v>
      </c>
      <c r="P62" t="s">
        <v>176</v>
      </c>
    </row>
    <row r="63" spans="1:16" x14ac:dyDescent="0.25">
      <c r="A63" s="5" t="s">
        <v>1227</v>
      </c>
      <c r="B63" t="s">
        <v>12</v>
      </c>
      <c r="C63" s="7">
        <v>46241</v>
      </c>
      <c r="D63" t="s">
        <v>101</v>
      </c>
      <c r="E63" t="s">
        <v>120</v>
      </c>
      <c r="F63" t="s">
        <v>177</v>
      </c>
      <c r="G63">
        <v>3718342</v>
      </c>
      <c r="H63" s="8">
        <v>30785</v>
      </c>
      <c r="J63" t="s">
        <v>178</v>
      </c>
      <c r="K63" t="s">
        <v>1229</v>
      </c>
      <c r="L63" t="s">
        <v>23</v>
      </c>
      <c r="M63" s="1" t="s">
        <v>24</v>
      </c>
      <c r="N63" t="s">
        <v>1228</v>
      </c>
      <c r="P63" t="s">
        <v>179</v>
      </c>
    </row>
    <row r="64" spans="1:16" x14ac:dyDescent="0.25">
      <c r="A64" s="5" t="s">
        <v>1227</v>
      </c>
      <c r="B64" t="s">
        <v>12</v>
      </c>
      <c r="C64" s="7">
        <v>46241</v>
      </c>
      <c r="D64" t="s">
        <v>101</v>
      </c>
      <c r="E64" t="s">
        <v>189</v>
      </c>
      <c r="F64" t="s">
        <v>170</v>
      </c>
      <c r="G64">
        <v>3726741</v>
      </c>
      <c r="H64" s="8">
        <v>39393.040000000001</v>
      </c>
      <c r="I64" t="s">
        <v>190</v>
      </c>
      <c r="J64" t="s">
        <v>171</v>
      </c>
      <c r="K64" t="s">
        <v>1229</v>
      </c>
      <c r="L64" t="s">
        <v>17</v>
      </c>
      <c r="M64" s="1" t="s">
        <v>24</v>
      </c>
      <c r="N64" t="s">
        <v>1228</v>
      </c>
      <c r="P64" t="s">
        <v>172</v>
      </c>
    </row>
    <row r="65" spans="1:16" x14ac:dyDescent="0.25">
      <c r="A65" s="5" t="s">
        <v>1227</v>
      </c>
      <c r="B65" t="s">
        <v>12</v>
      </c>
      <c r="C65" s="7">
        <v>46241</v>
      </c>
      <c r="D65" t="s">
        <v>101</v>
      </c>
      <c r="E65" t="s">
        <v>65</v>
      </c>
      <c r="F65" t="s">
        <v>191</v>
      </c>
      <c r="G65">
        <v>3789754</v>
      </c>
      <c r="H65" s="8">
        <v>26605.599999999999</v>
      </c>
      <c r="I65" t="s">
        <v>192</v>
      </c>
      <c r="J65" t="s">
        <v>193</v>
      </c>
      <c r="K65" t="s">
        <v>1229</v>
      </c>
      <c r="L65" t="s">
        <v>17</v>
      </c>
      <c r="M65" s="1" t="s">
        <v>24</v>
      </c>
      <c r="N65" t="s">
        <v>1228</v>
      </c>
      <c r="P65">
        <v>202608514</v>
      </c>
    </row>
    <row r="66" spans="1:16" x14ac:dyDescent="0.25">
      <c r="A66" s="5" t="s">
        <v>1227</v>
      </c>
      <c r="B66" t="s">
        <v>12</v>
      </c>
      <c r="C66" s="7">
        <v>46243</v>
      </c>
      <c r="D66" t="s">
        <v>101</v>
      </c>
      <c r="E66" t="s">
        <v>196</v>
      </c>
      <c r="F66" t="s">
        <v>197</v>
      </c>
      <c r="G66">
        <v>3748101</v>
      </c>
      <c r="H66" s="8">
        <v>35520</v>
      </c>
      <c r="J66" t="s">
        <v>198</v>
      </c>
      <c r="K66" t="s">
        <v>1229</v>
      </c>
      <c r="L66" t="s">
        <v>23</v>
      </c>
      <c r="M66" s="1" t="s">
        <v>24</v>
      </c>
      <c r="N66" t="s">
        <v>1228</v>
      </c>
      <c r="P66" t="s">
        <v>199</v>
      </c>
    </row>
    <row r="67" spans="1:16" x14ac:dyDescent="0.25">
      <c r="A67" s="5" t="s">
        <v>1227</v>
      </c>
      <c r="B67" t="s">
        <v>12</v>
      </c>
      <c r="C67" s="7">
        <v>46244</v>
      </c>
      <c r="D67" t="s">
        <v>101</v>
      </c>
      <c r="E67" t="s">
        <v>20</v>
      </c>
      <c r="F67" t="s">
        <v>200</v>
      </c>
      <c r="G67">
        <v>3988523</v>
      </c>
      <c r="H67" s="8">
        <v>25080</v>
      </c>
      <c r="J67" t="s">
        <v>201</v>
      </c>
      <c r="K67" t="s">
        <v>1229</v>
      </c>
      <c r="L67" t="s">
        <v>23</v>
      </c>
      <c r="M67" s="1" t="s">
        <v>24</v>
      </c>
      <c r="N67" t="s">
        <v>1228</v>
      </c>
      <c r="P67">
        <v>14729</v>
      </c>
    </row>
    <row r="68" spans="1:16" x14ac:dyDescent="0.25">
      <c r="A68" s="5" t="s">
        <v>1227</v>
      </c>
      <c r="B68" t="s">
        <v>12</v>
      </c>
      <c r="C68" s="7">
        <v>46244</v>
      </c>
      <c r="D68" t="s">
        <v>101</v>
      </c>
      <c r="E68" t="s">
        <v>20</v>
      </c>
      <c r="F68" t="s">
        <v>202</v>
      </c>
      <c r="G68">
        <v>3731774</v>
      </c>
      <c r="H68" s="8">
        <v>28501.200000000001</v>
      </c>
      <c r="J68" t="s">
        <v>203</v>
      </c>
      <c r="K68" t="s">
        <v>1229</v>
      </c>
      <c r="L68" t="s">
        <v>23</v>
      </c>
      <c r="M68" s="1" t="s">
        <v>24</v>
      </c>
      <c r="N68" t="s">
        <v>1228</v>
      </c>
      <c r="P68" t="s">
        <v>204</v>
      </c>
    </row>
    <row r="69" spans="1:16" x14ac:dyDescent="0.25">
      <c r="A69" s="5" t="s">
        <v>1227</v>
      </c>
      <c r="B69" t="s">
        <v>12</v>
      </c>
      <c r="C69" s="7">
        <v>46244</v>
      </c>
      <c r="D69" t="s">
        <v>101</v>
      </c>
      <c r="E69" t="s">
        <v>13</v>
      </c>
      <c r="F69" t="s">
        <v>212</v>
      </c>
      <c r="G69">
        <v>3793727</v>
      </c>
      <c r="H69" s="8">
        <v>83555.34</v>
      </c>
      <c r="I69" t="s">
        <v>213</v>
      </c>
      <c r="J69" t="s">
        <v>214</v>
      </c>
      <c r="K69" t="s">
        <v>1229</v>
      </c>
      <c r="L69" t="s">
        <v>17</v>
      </c>
      <c r="M69" t="s">
        <v>175</v>
      </c>
      <c r="N69" t="s">
        <v>1228</v>
      </c>
      <c r="P69">
        <v>2190</v>
      </c>
    </row>
    <row r="70" spans="1:16" x14ac:dyDescent="0.25">
      <c r="A70" s="5" t="s">
        <v>1227</v>
      </c>
      <c r="B70" t="s">
        <v>12</v>
      </c>
      <c r="C70" s="7">
        <v>46244</v>
      </c>
      <c r="D70" t="s">
        <v>101</v>
      </c>
      <c r="E70" t="s">
        <v>44</v>
      </c>
      <c r="F70" t="s">
        <v>205</v>
      </c>
      <c r="G70">
        <v>3821774</v>
      </c>
      <c r="H70" s="8">
        <v>36748.639999999999</v>
      </c>
      <c r="J70" t="s">
        <v>206</v>
      </c>
      <c r="K70" t="s">
        <v>1229</v>
      </c>
      <c r="L70" t="s">
        <v>23</v>
      </c>
      <c r="M70" s="1" t="s">
        <v>24</v>
      </c>
      <c r="N70" t="s">
        <v>1228</v>
      </c>
      <c r="P70">
        <v>17104</v>
      </c>
    </row>
    <row r="71" spans="1:16" x14ac:dyDescent="0.25">
      <c r="A71" s="5" t="s">
        <v>1227</v>
      </c>
      <c r="B71" t="s">
        <v>12</v>
      </c>
      <c r="C71" s="7">
        <v>46244</v>
      </c>
      <c r="D71" t="s">
        <v>101</v>
      </c>
      <c r="E71" t="s">
        <v>44</v>
      </c>
      <c r="F71" t="s">
        <v>207</v>
      </c>
      <c r="G71">
        <v>3742515</v>
      </c>
      <c r="H71" s="8">
        <v>25247.4</v>
      </c>
      <c r="J71" t="s">
        <v>208</v>
      </c>
      <c r="K71" t="s">
        <v>1229</v>
      </c>
      <c r="L71" t="s">
        <v>23</v>
      </c>
      <c r="M71" s="1" t="s">
        <v>24</v>
      </c>
      <c r="N71" t="s">
        <v>1228</v>
      </c>
      <c r="P71" t="s">
        <v>209</v>
      </c>
    </row>
    <row r="72" spans="1:16" x14ac:dyDescent="0.25">
      <c r="A72" s="5" t="s">
        <v>1227</v>
      </c>
      <c r="B72" t="s">
        <v>12</v>
      </c>
      <c r="C72" s="7">
        <v>46245</v>
      </c>
      <c r="D72" t="s">
        <v>101</v>
      </c>
      <c r="E72" t="s">
        <v>20</v>
      </c>
      <c r="F72" t="s">
        <v>128</v>
      </c>
      <c r="G72">
        <v>3805093</v>
      </c>
      <c r="H72" s="8">
        <v>82352.570000000007</v>
      </c>
      <c r="J72" t="s">
        <v>129</v>
      </c>
      <c r="K72" t="s">
        <v>1229</v>
      </c>
      <c r="L72" t="s">
        <v>23</v>
      </c>
      <c r="M72" s="1" t="s">
        <v>24</v>
      </c>
      <c r="N72" t="s">
        <v>1228</v>
      </c>
      <c r="P72" t="s">
        <v>231</v>
      </c>
    </row>
    <row r="73" spans="1:16" x14ac:dyDescent="0.25">
      <c r="A73" s="5" t="s">
        <v>1227</v>
      </c>
      <c r="B73" t="s">
        <v>12</v>
      </c>
      <c r="C73" s="7">
        <v>46245</v>
      </c>
      <c r="D73" t="s">
        <v>101</v>
      </c>
      <c r="E73" t="s">
        <v>20</v>
      </c>
      <c r="F73" t="s">
        <v>27</v>
      </c>
      <c r="G73">
        <v>3785825</v>
      </c>
      <c r="H73" s="8">
        <v>26887.98</v>
      </c>
      <c r="J73" t="s">
        <v>28</v>
      </c>
      <c r="K73" t="s">
        <v>1229</v>
      </c>
      <c r="L73" t="s">
        <v>23</v>
      </c>
      <c r="M73" s="1" t="s">
        <v>24</v>
      </c>
      <c r="N73" t="s">
        <v>1228</v>
      </c>
      <c r="P73" s="1" t="s">
        <v>232</v>
      </c>
    </row>
    <row r="74" spans="1:16" x14ac:dyDescent="0.25">
      <c r="A74" s="5" t="s">
        <v>1227</v>
      </c>
      <c r="B74" t="s">
        <v>12</v>
      </c>
      <c r="C74" s="7">
        <v>46245</v>
      </c>
      <c r="D74" t="s">
        <v>101</v>
      </c>
      <c r="E74" t="s">
        <v>13</v>
      </c>
      <c r="F74" t="s">
        <v>254</v>
      </c>
      <c r="G74">
        <v>3762115</v>
      </c>
      <c r="H74" s="8">
        <v>58935</v>
      </c>
      <c r="I74" t="s">
        <v>255</v>
      </c>
      <c r="J74" t="s">
        <v>256</v>
      </c>
      <c r="K74" t="s">
        <v>1229</v>
      </c>
      <c r="L74" t="s">
        <v>17</v>
      </c>
      <c r="M74" s="1" t="s">
        <v>24</v>
      </c>
      <c r="N74" t="s">
        <v>1228</v>
      </c>
      <c r="P74" t="s">
        <v>257</v>
      </c>
    </row>
    <row r="75" spans="1:16" x14ac:dyDescent="0.25">
      <c r="A75" s="5" t="s">
        <v>1227</v>
      </c>
      <c r="B75" t="s">
        <v>12</v>
      </c>
      <c r="C75" s="7">
        <v>46245</v>
      </c>
      <c r="D75" t="s">
        <v>101</v>
      </c>
      <c r="E75" t="s">
        <v>44</v>
      </c>
      <c r="F75" t="s">
        <v>29</v>
      </c>
      <c r="G75">
        <v>3789546</v>
      </c>
      <c r="H75" s="8">
        <v>34301.279999999999</v>
      </c>
      <c r="J75" t="s">
        <v>30</v>
      </c>
      <c r="K75" t="s">
        <v>1229</v>
      </c>
      <c r="L75" t="s">
        <v>23</v>
      </c>
      <c r="M75" s="1" t="s">
        <v>24</v>
      </c>
      <c r="N75" t="s">
        <v>1228</v>
      </c>
      <c r="P75" t="s">
        <v>233</v>
      </c>
    </row>
    <row r="76" spans="1:16" x14ac:dyDescent="0.25">
      <c r="A76" s="5" t="s">
        <v>1227</v>
      </c>
      <c r="B76" t="s">
        <v>12</v>
      </c>
      <c r="C76" s="7">
        <v>46245</v>
      </c>
      <c r="D76" t="s">
        <v>101</v>
      </c>
      <c r="E76" t="s">
        <v>44</v>
      </c>
      <c r="F76" t="s">
        <v>234</v>
      </c>
      <c r="G76">
        <v>3765671</v>
      </c>
      <c r="H76" s="8">
        <v>37934.080000000002</v>
      </c>
      <c r="J76" t="s">
        <v>235</v>
      </c>
      <c r="K76" t="s">
        <v>1229</v>
      </c>
      <c r="L76" t="s">
        <v>23</v>
      </c>
      <c r="M76" s="1" t="s">
        <v>24</v>
      </c>
      <c r="N76" t="s">
        <v>1228</v>
      </c>
      <c r="P76" t="s">
        <v>236</v>
      </c>
    </row>
    <row r="77" spans="1:16" x14ac:dyDescent="0.25">
      <c r="A77" s="5" t="s">
        <v>1227</v>
      </c>
      <c r="B77" t="s">
        <v>12</v>
      </c>
      <c r="C77" s="7">
        <v>46245</v>
      </c>
      <c r="D77" t="s">
        <v>101</v>
      </c>
      <c r="E77" t="s">
        <v>44</v>
      </c>
      <c r="F77" t="s">
        <v>90</v>
      </c>
      <c r="G77">
        <v>3772167</v>
      </c>
      <c r="H77" s="8">
        <v>29636</v>
      </c>
      <c r="J77" t="s">
        <v>91</v>
      </c>
      <c r="K77" t="s">
        <v>1229</v>
      </c>
      <c r="L77" t="s">
        <v>23</v>
      </c>
      <c r="M77" s="1" t="s">
        <v>24</v>
      </c>
      <c r="N77" t="s">
        <v>1228</v>
      </c>
      <c r="P77" t="s">
        <v>237</v>
      </c>
    </row>
    <row r="78" spans="1:16" x14ac:dyDescent="0.25">
      <c r="A78" s="5" t="s">
        <v>1227</v>
      </c>
      <c r="B78" t="s">
        <v>12</v>
      </c>
      <c r="C78" s="7">
        <v>46245</v>
      </c>
      <c r="D78" t="s">
        <v>101</v>
      </c>
      <c r="E78" t="s">
        <v>44</v>
      </c>
      <c r="F78" t="s">
        <v>238</v>
      </c>
      <c r="G78">
        <v>3766335</v>
      </c>
      <c r="H78" s="8">
        <v>32886.400000000001</v>
      </c>
      <c r="J78" t="s">
        <v>239</v>
      </c>
      <c r="K78" t="s">
        <v>1229</v>
      </c>
      <c r="L78" t="s">
        <v>23</v>
      </c>
      <c r="M78" s="1" t="s">
        <v>24</v>
      </c>
      <c r="N78" t="s">
        <v>1228</v>
      </c>
      <c r="P78" t="s">
        <v>240</v>
      </c>
    </row>
    <row r="79" spans="1:16" x14ac:dyDescent="0.25">
      <c r="A79" s="5" t="s">
        <v>1227</v>
      </c>
      <c r="B79" t="s">
        <v>12</v>
      </c>
      <c r="C79" s="7">
        <v>46245</v>
      </c>
      <c r="D79" t="s">
        <v>101</v>
      </c>
      <c r="E79" t="s">
        <v>215</v>
      </c>
      <c r="F79" t="s">
        <v>241</v>
      </c>
      <c r="G79">
        <v>3765013</v>
      </c>
      <c r="H79" s="8">
        <v>36055.29</v>
      </c>
      <c r="I79" t="s">
        <v>258</v>
      </c>
      <c r="J79" t="s">
        <v>243</v>
      </c>
      <c r="K79" t="s">
        <v>1232</v>
      </c>
      <c r="L79" t="s">
        <v>23</v>
      </c>
      <c r="M79" s="1" t="s">
        <v>24</v>
      </c>
      <c r="N79" t="s">
        <v>1228</v>
      </c>
      <c r="P79" t="s">
        <v>244</v>
      </c>
    </row>
    <row r="80" spans="1:16" x14ac:dyDescent="0.25">
      <c r="A80" s="5" t="s">
        <v>1227</v>
      </c>
      <c r="B80" t="s">
        <v>12</v>
      </c>
      <c r="C80" s="7">
        <v>46245</v>
      </c>
      <c r="D80" t="s">
        <v>101</v>
      </c>
      <c r="E80" t="s">
        <v>215</v>
      </c>
      <c r="F80" t="s">
        <v>241</v>
      </c>
      <c r="G80">
        <v>3765013</v>
      </c>
      <c r="H80" s="8">
        <v>42322.99</v>
      </c>
      <c r="I80" t="s">
        <v>242</v>
      </c>
      <c r="J80" t="s">
        <v>243</v>
      </c>
      <c r="K80" t="s">
        <v>1232</v>
      </c>
      <c r="L80" t="s">
        <v>23</v>
      </c>
      <c r="M80" s="1" t="s">
        <v>24</v>
      </c>
      <c r="N80" t="s">
        <v>1228</v>
      </c>
      <c r="P80" t="s">
        <v>244</v>
      </c>
    </row>
    <row r="81" spans="1:16" x14ac:dyDescent="0.25">
      <c r="A81" s="5" t="s">
        <v>1227</v>
      </c>
      <c r="B81" t="s">
        <v>12</v>
      </c>
      <c r="C81" s="7">
        <v>46245</v>
      </c>
      <c r="D81" t="s">
        <v>101</v>
      </c>
      <c r="E81" t="s">
        <v>215</v>
      </c>
      <c r="F81" t="s">
        <v>241</v>
      </c>
      <c r="G81">
        <v>3765013</v>
      </c>
      <c r="H81" s="8">
        <v>102149.27</v>
      </c>
      <c r="I81" t="s">
        <v>221</v>
      </c>
      <c r="J81" t="s">
        <v>243</v>
      </c>
      <c r="K81" t="s">
        <v>1232</v>
      </c>
      <c r="L81" t="s">
        <v>23</v>
      </c>
      <c r="M81" s="1" t="s">
        <v>24</v>
      </c>
      <c r="N81" t="s">
        <v>1228</v>
      </c>
      <c r="P81" t="s">
        <v>244</v>
      </c>
    </row>
    <row r="82" spans="1:16" x14ac:dyDescent="0.25">
      <c r="A82" s="5" t="s">
        <v>1227</v>
      </c>
      <c r="B82" t="s">
        <v>12</v>
      </c>
      <c r="C82" s="7">
        <v>46245</v>
      </c>
      <c r="D82" t="s">
        <v>101</v>
      </c>
      <c r="E82" t="s">
        <v>215</v>
      </c>
      <c r="F82" t="s">
        <v>259</v>
      </c>
      <c r="G82">
        <v>3764869</v>
      </c>
      <c r="H82" s="8">
        <v>46389.13</v>
      </c>
      <c r="I82" t="s">
        <v>221</v>
      </c>
      <c r="J82" t="s">
        <v>260</v>
      </c>
      <c r="K82" t="s">
        <v>1232</v>
      </c>
      <c r="L82" t="s">
        <v>23</v>
      </c>
      <c r="M82" s="1" t="s">
        <v>24</v>
      </c>
      <c r="N82" t="s">
        <v>1228</v>
      </c>
      <c r="P82" t="s">
        <v>261</v>
      </c>
    </row>
    <row r="83" spans="1:16" x14ac:dyDescent="0.25">
      <c r="A83" s="5" t="s">
        <v>1227</v>
      </c>
      <c r="B83" t="s">
        <v>12</v>
      </c>
      <c r="C83" s="7">
        <v>46245</v>
      </c>
      <c r="D83" t="s">
        <v>101</v>
      </c>
      <c r="E83" t="s">
        <v>215</v>
      </c>
      <c r="F83" t="s">
        <v>262</v>
      </c>
      <c r="G83">
        <v>3764867</v>
      </c>
      <c r="H83" s="8">
        <v>26359.37</v>
      </c>
      <c r="I83" t="s">
        <v>258</v>
      </c>
      <c r="J83" t="s">
        <v>263</v>
      </c>
      <c r="K83" t="s">
        <v>1232</v>
      </c>
      <c r="L83" t="s">
        <v>23</v>
      </c>
      <c r="M83" s="1" t="s">
        <v>24</v>
      </c>
      <c r="N83" t="s">
        <v>1228</v>
      </c>
      <c r="P83" t="s">
        <v>264</v>
      </c>
    </row>
    <row r="84" spans="1:16" x14ac:dyDescent="0.25">
      <c r="A84" s="5" t="s">
        <v>1227</v>
      </c>
      <c r="B84" t="s">
        <v>12</v>
      </c>
      <c r="C84" s="7">
        <v>46245</v>
      </c>
      <c r="D84" t="s">
        <v>101</v>
      </c>
      <c r="E84" t="s">
        <v>215</v>
      </c>
      <c r="F84" t="s">
        <v>262</v>
      </c>
      <c r="G84">
        <v>3764867</v>
      </c>
      <c r="H84" s="8">
        <v>78884.350000000006</v>
      </c>
      <c r="I84" t="s">
        <v>221</v>
      </c>
      <c r="J84" t="s">
        <v>263</v>
      </c>
      <c r="K84" t="s">
        <v>1232</v>
      </c>
      <c r="L84" t="s">
        <v>23</v>
      </c>
      <c r="M84" s="1" t="s">
        <v>24</v>
      </c>
      <c r="N84" t="s">
        <v>1228</v>
      </c>
      <c r="P84" t="s">
        <v>264</v>
      </c>
    </row>
    <row r="85" spans="1:16" x14ac:dyDescent="0.25">
      <c r="A85" s="5" t="s">
        <v>1227</v>
      </c>
      <c r="B85" t="s">
        <v>12</v>
      </c>
      <c r="C85" s="7">
        <v>46245</v>
      </c>
      <c r="D85" t="s">
        <v>101</v>
      </c>
      <c r="E85" t="s">
        <v>215</v>
      </c>
      <c r="F85" t="s">
        <v>265</v>
      </c>
      <c r="G85">
        <v>3764871</v>
      </c>
      <c r="H85" s="8">
        <v>67275</v>
      </c>
      <c r="I85" t="s">
        <v>266</v>
      </c>
      <c r="J85" t="s">
        <v>267</v>
      </c>
      <c r="K85" t="s">
        <v>1232</v>
      </c>
      <c r="L85" t="s">
        <v>23</v>
      </c>
      <c r="M85" s="1" t="s">
        <v>24</v>
      </c>
      <c r="N85" t="s">
        <v>1228</v>
      </c>
      <c r="P85" t="s">
        <v>268</v>
      </c>
    </row>
    <row r="86" spans="1:16" x14ac:dyDescent="0.25">
      <c r="A86" s="5" t="s">
        <v>1227</v>
      </c>
      <c r="B86" t="s">
        <v>12</v>
      </c>
      <c r="C86" s="7">
        <v>46245</v>
      </c>
      <c r="D86" t="s">
        <v>101</v>
      </c>
      <c r="E86" t="s">
        <v>215</v>
      </c>
      <c r="F86" t="s">
        <v>265</v>
      </c>
      <c r="G86">
        <v>3764871</v>
      </c>
      <c r="H86" s="8">
        <v>170722.39</v>
      </c>
      <c r="I86" t="s">
        <v>221</v>
      </c>
      <c r="J86" t="s">
        <v>267</v>
      </c>
      <c r="K86" t="s">
        <v>1232</v>
      </c>
      <c r="L86" t="s">
        <v>23</v>
      </c>
      <c r="M86" s="1" t="s">
        <v>24</v>
      </c>
      <c r="N86" t="s">
        <v>1228</v>
      </c>
      <c r="P86" t="s">
        <v>268</v>
      </c>
    </row>
    <row r="87" spans="1:16" x14ac:dyDescent="0.25">
      <c r="A87" s="5" t="s">
        <v>1227</v>
      </c>
      <c r="B87" t="s">
        <v>12</v>
      </c>
      <c r="C87" s="7">
        <v>46245</v>
      </c>
      <c r="D87" t="s">
        <v>101</v>
      </c>
      <c r="E87" t="s">
        <v>215</v>
      </c>
      <c r="F87" t="s">
        <v>269</v>
      </c>
      <c r="G87">
        <v>3764875</v>
      </c>
      <c r="H87" s="8">
        <v>143783.75</v>
      </c>
      <c r="I87" t="s">
        <v>221</v>
      </c>
      <c r="J87" t="s">
        <v>270</v>
      </c>
      <c r="K87" t="s">
        <v>1232</v>
      </c>
      <c r="L87" t="s">
        <v>23</v>
      </c>
      <c r="M87" s="1" t="s">
        <v>24</v>
      </c>
      <c r="N87" t="s">
        <v>1228</v>
      </c>
      <c r="P87" t="s">
        <v>271</v>
      </c>
    </row>
    <row r="88" spans="1:16" x14ac:dyDescent="0.25">
      <c r="A88" s="5" t="s">
        <v>1227</v>
      </c>
      <c r="B88" t="s">
        <v>12</v>
      </c>
      <c r="C88" s="7">
        <v>46245</v>
      </c>
      <c r="D88" t="s">
        <v>101</v>
      </c>
      <c r="E88" t="s">
        <v>215</v>
      </c>
      <c r="F88" t="s">
        <v>272</v>
      </c>
      <c r="G88">
        <v>3764879</v>
      </c>
      <c r="H88" s="8">
        <v>130857.43</v>
      </c>
      <c r="I88" t="s">
        <v>221</v>
      </c>
      <c r="J88" t="s">
        <v>273</v>
      </c>
      <c r="K88" t="s">
        <v>1232</v>
      </c>
      <c r="L88" t="s">
        <v>23</v>
      </c>
      <c r="M88" s="1" t="s">
        <v>24</v>
      </c>
      <c r="N88" t="s">
        <v>1228</v>
      </c>
      <c r="P88" t="s">
        <v>274</v>
      </c>
    </row>
    <row r="89" spans="1:16" x14ac:dyDescent="0.25">
      <c r="A89" s="5" t="s">
        <v>1227</v>
      </c>
      <c r="B89" t="s">
        <v>12</v>
      </c>
      <c r="C89" s="7">
        <v>46245</v>
      </c>
      <c r="D89" t="s">
        <v>101</v>
      </c>
      <c r="E89" t="s">
        <v>215</v>
      </c>
      <c r="F89" t="s">
        <v>275</v>
      </c>
      <c r="G89">
        <v>3764919</v>
      </c>
      <c r="H89" s="8">
        <v>46345.5</v>
      </c>
      <c r="I89" t="s">
        <v>266</v>
      </c>
      <c r="J89" t="s">
        <v>276</v>
      </c>
      <c r="K89" t="s">
        <v>1232</v>
      </c>
      <c r="L89" t="s">
        <v>23</v>
      </c>
      <c r="M89" s="1" t="s">
        <v>24</v>
      </c>
      <c r="N89" t="s">
        <v>1228</v>
      </c>
      <c r="P89" t="s">
        <v>277</v>
      </c>
    </row>
    <row r="90" spans="1:16" x14ac:dyDescent="0.25">
      <c r="A90" s="5" t="s">
        <v>1227</v>
      </c>
      <c r="B90" t="s">
        <v>12</v>
      </c>
      <c r="C90" s="7">
        <v>46245</v>
      </c>
      <c r="D90" t="s">
        <v>101</v>
      </c>
      <c r="E90" t="s">
        <v>215</v>
      </c>
      <c r="F90" t="s">
        <v>275</v>
      </c>
      <c r="G90">
        <v>3764919</v>
      </c>
      <c r="H90" s="8">
        <v>113251.31</v>
      </c>
      <c r="I90" t="s">
        <v>221</v>
      </c>
      <c r="J90" t="s">
        <v>276</v>
      </c>
      <c r="K90" t="s">
        <v>1232</v>
      </c>
      <c r="L90" t="s">
        <v>23</v>
      </c>
      <c r="M90" s="1" t="s">
        <v>24</v>
      </c>
      <c r="N90" t="s">
        <v>1228</v>
      </c>
      <c r="P90" t="s">
        <v>277</v>
      </c>
    </row>
    <row r="91" spans="1:16" x14ac:dyDescent="0.25">
      <c r="A91" s="5" t="s">
        <v>1227</v>
      </c>
      <c r="B91" t="s">
        <v>12</v>
      </c>
      <c r="C91" s="7">
        <v>46245</v>
      </c>
      <c r="D91" t="s">
        <v>101</v>
      </c>
      <c r="E91" t="s">
        <v>215</v>
      </c>
      <c r="F91" t="s">
        <v>278</v>
      </c>
      <c r="G91">
        <v>3764937</v>
      </c>
      <c r="H91" s="8">
        <v>25214.85</v>
      </c>
      <c r="I91" t="s">
        <v>258</v>
      </c>
      <c r="J91" t="s">
        <v>279</v>
      </c>
      <c r="K91" t="s">
        <v>1232</v>
      </c>
      <c r="L91" t="s">
        <v>23</v>
      </c>
      <c r="M91" s="1" t="s">
        <v>24</v>
      </c>
      <c r="N91" t="s">
        <v>1228</v>
      </c>
      <c r="P91" t="s">
        <v>280</v>
      </c>
    </row>
    <row r="92" spans="1:16" x14ac:dyDescent="0.25">
      <c r="A92" s="5" t="s">
        <v>1227</v>
      </c>
      <c r="B92" t="s">
        <v>12</v>
      </c>
      <c r="C92" s="7">
        <v>46245</v>
      </c>
      <c r="D92" t="s">
        <v>101</v>
      </c>
      <c r="E92" t="s">
        <v>215</v>
      </c>
      <c r="F92" t="s">
        <v>278</v>
      </c>
      <c r="G92">
        <v>3764937</v>
      </c>
      <c r="H92" s="8">
        <v>75341.070000000007</v>
      </c>
      <c r="I92" t="s">
        <v>221</v>
      </c>
      <c r="J92" t="s">
        <v>279</v>
      </c>
      <c r="K92" t="s">
        <v>1232</v>
      </c>
      <c r="L92" t="s">
        <v>23</v>
      </c>
      <c r="M92" s="1" t="s">
        <v>24</v>
      </c>
      <c r="N92" t="s">
        <v>1228</v>
      </c>
      <c r="P92" t="s">
        <v>280</v>
      </c>
    </row>
    <row r="93" spans="1:16" x14ac:dyDescent="0.25">
      <c r="A93" s="5" t="s">
        <v>1227</v>
      </c>
      <c r="B93" t="s">
        <v>12</v>
      </c>
      <c r="C93" s="7">
        <v>46245</v>
      </c>
      <c r="D93" t="s">
        <v>101</v>
      </c>
      <c r="E93" t="s">
        <v>215</v>
      </c>
      <c r="F93" t="s">
        <v>281</v>
      </c>
      <c r="G93">
        <v>3764941</v>
      </c>
      <c r="H93" s="8">
        <v>51522.04</v>
      </c>
      <c r="I93" t="s">
        <v>221</v>
      </c>
      <c r="J93" t="s">
        <v>282</v>
      </c>
      <c r="K93" t="s">
        <v>1232</v>
      </c>
      <c r="L93" t="s">
        <v>23</v>
      </c>
      <c r="M93" s="1" t="s">
        <v>24</v>
      </c>
      <c r="N93" t="s">
        <v>1228</v>
      </c>
      <c r="P93" t="s">
        <v>283</v>
      </c>
    </row>
    <row r="94" spans="1:16" x14ac:dyDescent="0.25">
      <c r="A94" s="5" t="s">
        <v>1227</v>
      </c>
      <c r="B94" t="s">
        <v>12</v>
      </c>
      <c r="C94" s="7">
        <v>46245</v>
      </c>
      <c r="D94" t="s">
        <v>101</v>
      </c>
      <c r="E94" t="s">
        <v>215</v>
      </c>
      <c r="F94" t="s">
        <v>284</v>
      </c>
      <c r="G94">
        <v>3764953</v>
      </c>
      <c r="H94" s="8">
        <v>60977.82</v>
      </c>
      <c r="I94" t="s">
        <v>221</v>
      </c>
      <c r="J94" t="s">
        <v>285</v>
      </c>
      <c r="K94" t="s">
        <v>1232</v>
      </c>
      <c r="L94" t="s">
        <v>23</v>
      </c>
      <c r="M94" s="1" t="s">
        <v>24</v>
      </c>
      <c r="N94" t="s">
        <v>1228</v>
      </c>
      <c r="P94" t="s">
        <v>286</v>
      </c>
    </row>
    <row r="95" spans="1:16" x14ac:dyDescent="0.25">
      <c r="A95" s="5" t="s">
        <v>1227</v>
      </c>
      <c r="B95" t="s">
        <v>12</v>
      </c>
      <c r="C95" s="7">
        <v>46245</v>
      </c>
      <c r="D95" t="s">
        <v>101</v>
      </c>
      <c r="E95" t="s">
        <v>215</v>
      </c>
      <c r="F95" t="s">
        <v>287</v>
      </c>
      <c r="G95">
        <v>3764909</v>
      </c>
      <c r="H95" s="8">
        <v>138871.98000000001</v>
      </c>
      <c r="I95" t="s">
        <v>221</v>
      </c>
      <c r="J95" t="s">
        <v>288</v>
      </c>
      <c r="K95" t="s">
        <v>1232</v>
      </c>
      <c r="L95" t="s">
        <v>23</v>
      </c>
      <c r="M95" s="1" t="s">
        <v>24</v>
      </c>
      <c r="N95" t="s">
        <v>1228</v>
      </c>
      <c r="P95" t="s">
        <v>289</v>
      </c>
    </row>
    <row r="96" spans="1:16" x14ac:dyDescent="0.25">
      <c r="A96" s="5" t="s">
        <v>1227</v>
      </c>
      <c r="B96" t="s">
        <v>12</v>
      </c>
      <c r="C96" s="7">
        <v>46245</v>
      </c>
      <c r="D96" t="s">
        <v>101</v>
      </c>
      <c r="E96" t="s">
        <v>215</v>
      </c>
      <c r="F96" t="s">
        <v>290</v>
      </c>
      <c r="G96">
        <v>3764915</v>
      </c>
      <c r="H96" s="8">
        <v>35999.599999999999</v>
      </c>
      <c r="I96" t="s">
        <v>258</v>
      </c>
      <c r="J96" t="s">
        <v>214</v>
      </c>
      <c r="K96" t="s">
        <v>1232</v>
      </c>
      <c r="L96" t="s">
        <v>23</v>
      </c>
      <c r="M96" s="1" t="s">
        <v>24</v>
      </c>
      <c r="N96" t="s">
        <v>1228</v>
      </c>
      <c r="P96" t="s">
        <v>291</v>
      </c>
    </row>
    <row r="97" spans="1:16" x14ac:dyDescent="0.25">
      <c r="A97" s="5" t="s">
        <v>1227</v>
      </c>
      <c r="B97" t="s">
        <v>12</v>
      </c>
      <c r="C97" s="7">
        <v>46245</v>
      </c>
      <c r="D97" t="s">
        <v>101</v>
      </c>
      <c r="E97" t="s">
        <v>215</v>
      </c>
      <c r="F97" t="s">
        <v>290</v>
      </c>
      <c r="G97">
        <v>3764915</v>
      </c>
      <c r="H97" s="8">
        <v>103902.54</v>
      </c>
      <c r="I97" t="s">
        <v>221</v>
      </c>
      <c r="J97" t="s">
        <v>214</v>
      </c>
      <c r="K97" t="s">
        <v>1232</v>
      </c>
      <c r="L97" t="s">
        <v>23</v>
      </c>
      <c r="M97" s="1" t="s">
        <v>24</v>
      </c>
      <c r="N97" t="s">
        <v>1228</v>
      </c>
      <c r="P97" t="s">
        <v>291</v>
      </c>
    </row>
    <row r="98" spans="1:16" x14ac:dyDescent="0.25">
      <c r="A98" s="5" t="s">
        <v>1227</v>
      </c>
      <c r="B98" t="s">
        <v>12</v>
      </c>
      <c r="C98" s="7">
        <v>46245</v>
      </c>
      <c r="D98" t="s">
        <v>101</v>
      </c>
      <c r="E98" t="s">
        <v>215</v>
      </c>
      <c r="F98" t="s">
        <v>292</v>
      </c>
      <c r="G98">
        <v>3764913</v>
      </c>
      <c r="H98" s="8">
        <v>49165.07</v>
      </c>
      <c r="I98" t="s">
        <v>258</v>
      </c>
      <c r="J98" t="s">
        <v>293</v>
      </c>
      <c r="K98" t="s">
        <v>1232</v>
      </c>
      <c r="L98" t="s">
        <v>23</v>
      </c>
      <c r="M98" s="1" t="s">
        <v>24</v>
      </c>
      <c r="N98" t="s">
        <v>1228</v>
      </c>
      <c r="P98" t="s">
        <v>294</v>
      </c>
    </row>
    <row r="99" spans="1:16" x14ac:dyDescent="0.25">
      <c r="A99" s="5" t="s">
        <v>1227</v>
      </c>
      <c r="B99" t="s">
        <v>12</v>
      </c>
      <c r="C99" s="7">
        <v>46245</v>
      </c>
      <c r="D99" t="s">
        <v>101</v>
      </c>
      <c r="E99" t="s">
        <v>215</v>
      </c>
      <c r="F99" t="s">
        <v>292</v>
      </c>
      <c r="G99">
        <v>3764913</v>
      </c>
      <c r="H99" s="8">
        <v>124874</v>
      </c>
      <c r="I99" t="s">
        <v>221</v>
      </c>
      <c r="J99" t="s">
        <v>293</v>
      </c>
      <c r="K99" t="s">
        <v>1232</v>
      </c>
      <c r="L99" t="s">
        <v>23</v>
      </c>
      <c r="M99" s="1" t="s">
        <v>24</v>
      </c>
      <c r="N99" t="s">
        <v>1228</v>
      </c>
      <c r="P99" t="s">
        <v>294</v>
      </c>
    </row>
    <row r="100" spans="1:16" x14ac:dyDescent="0.25">
      <c r="A100" s="5" t="s">
        <v>1227</v>
      </c>
      <c r="B100" t="s">
        <v>12</v>
      </c>
      <c r="C100" s="7">
        <v>46245</v>
      </c>
      <c r="D100" t="s">
        <v>101</v>
      </c>
      <c r="E100" t="s">
        <v>215</v>
      </c>
      <c r="F100" t="s">
        <v>194</v>
      </c>
      <c r="G100">
        <v>3764917</v>
      </c>
      <c r="H100" s="8">
        <v>146568.17000000001</v>
      </c>
      <c r="I100" t="s">
        <v>221</v>
      </c>
      <c r="J100" t="s">
        <v>195</v>
      </c>
      <c r="K100" t="s">
        <v>1232</v>
      </c>
      <c r="L100" t="s">
        <v>23</v>
      </c>
      <c r="M100" s="1" t="s">
        <v>24</v>
      </c>
      <c r="N100" t="s">
        <v>1228</v>
      </c>
      <c r="P100" t="s">
        <v>245</v>
      </c>
    </row>
    <row r="101" spans="1:16" x14ac:dyDescent="0.25">
      <c r="A101" s="5" t="s">
        <v>1227</v>
      </c>
      <c r="B101" t="s">
        <v>12</v>
      </c>
      <c r="C101" s="7">
        <v>46245</v>
      </c>
      <c r="D101" t="s">
        <v>101</v>
      </c>
      <c r="E101" t="s">
        <v>215</v>
      </c>
      <c r="F101" t="s">
        <v>295</v>
      </c>
      <c r="G101">
        <v>3764945</v>
      </c>
      <c r="H101" s="8">
        <v>93446.720000000001</v>
      </c>
      <c r="I101" t="s">
        <v>221</v>
      </c>
      <c r="J101" t="s">
        <v>296</v>
      </c>
      <c r="K101" t="s">
        <v>1232</v>
      </c>
      <c r="L101" t="s">
        <v>23</v>
      </c>
      <c r="M101" s="1" t="s">
        <v>24</v>
      </c>
      <c r="N101" t="s">
        <v>1228</v>
      </c>
      <c r="P101" t="s">
        <v>297</v>
      </c>
    </row>
    <row r="102" spans="1:16" x14ac:dyDescent="0.25">
      <c r="A102" s="5" t="s">
        <v>1227</v>
      </c>
      <c r="B102" t="s">
        <v>12</v>
      </c>
      <c r="C102" s="7">
        <v>46245</v>
      </c>
      <c r="D102" t="s">
        <v>101</v>
      </c>
      <c r="E102" t="s">
        <v>215</v>
      </c>
      <c r="F102" t="s">
        <v>298</v>
      </c>
      <c r="G102">
        <v>3764947</v>
      </c>
      <c r="H102" s="8">
        <v>37780.160000000003</v>
      </c>
      <c r="I102" t="s">
        <v>299</v>
      </c>
      <c r="J102" t="s">
        <v>300</v>
      </c>
      <c r="K102" t="s">
        <v>1232</v>
      </c>
      <c r="L102" t="s">
        <v>23</v>
      </c>
      <c r="M102" s="1" t="s">
        <v>24</v>
      </c>
      <c r="N102" t="s">
        <v>1228</v>
      </c>
      <c r="P102" t="s">
        <v>301</v>
      </c>
    </row>
    <row r="103" spans="1:16" x14ac:dyDescent="0.25">
      <c r="A103" s="5" t="s">
        <v>1227</v>
      </c>
      <c r="B103" t="s">
        <v>12</v>
      </c>
      <c r="C103" s="7">
        <v>46245</v>
      </c>
      <c r="D103" t="s">
        <v>101</v>
      </c>
      <c r="E103" t="s">
        <v>215</v>
      </c>
      <c r="F103" t="s">
        <v>298</v>
      </c>
      <c r="G103">
        <v>3764947</v>
      </c>
      <c r="H103" s="8">
        <v>132159.89000000001</v>
      </c>
      <c r="I103" t="s">
        <v>221</v>
      </c>
      <c r="J103" t="s">
        <v>300</v>
      </c>
      <c r="K103" t="s">
        <v>1232</v>
      </c>
      <c r="L103" t="s">
        <v>23</v>
      </c>
      <c r="M103" s="1" t="s">
        <v>24</v>
      </c>
      <c r="N103" t="s">
        <v>1228</v>
      </c>
      <c r="P103" t="s">
        <v>301</v>
      </c>
    </row>
    <row r="104" spans="1:16" x14ac:dyDescent="0.25">
      <c r="A104" s="5" t="s">
        <v>1227</v>
      </c>
      <c r="B104" t="s">
        <v>12</v>
      </c>
      <c r="C104" s="7">
        <v>46245</v>
      </c>
      <c r="D104" t="s">
        <v>101</v>
      </c>
      <c r="E104" t="s">
        <v>215</v>
      </c>
      <c r="F104" t="s">
        <v>302</v>
      </c>
      <c r="G104">
        <v>3764921</v>
      </c>
      <c r="H104" s="8">
        <v>113945.18</v>
      </c>
      <c r="I104" t="s">
        <v>221</v>
      </c>
      <c r="J104" t="s">
        <v>303</v>
      </c>
      <c r="K104" t="s">
        <v>1232</v>
      </c>
      <c r="L104" t="s">
        <v>23</v>
      </c>
      <c r="M104" s="1" t="s">
        <v>24</v>
      </c>
      <c r="N104" t="s">
        <v>1228</v>
      </c>
      <c r="P104" t="s">
        <v>304</v>
      </c>
    </row>
    <row r="105" spans="1:16" x14ac:dyDescent="0.25">
      <c r="A105" s="5" t="s">
        <v>1227</v>
      </c>
      <c r="B105" t="s">
        <v>12</v>
      </c>
      <c r="C105" s="7">
        <v>46245</v>
      </c>
      <c r="D105" t="s">
        <v>101</v>
      </c>
      <c r="E105" t="s">
        <v>215</v>
      </c>
      <c r="F105" t="s">
        <v>305</v>
      </c>
      <c r="G105">
        <v>3764925</v>
      </c>
      <c r="H105" s="8">
        <v>77765.490000000005</v>
      </c>
      <c r="I105" t="s">
        <v>266</v>
      </c>
      <c r="J105" t="s">
        <v>306</v>
      </c>
      <c r="K105" t="s">
        <v>1232</v>
      </c>
      <c r="L105" t="s">
        <v>23</v>
      </c>
      <c r="M105" s="1" t="s">
        <v>24</v>
      </c>
      <c r="N105" t="s">
        <v>1228</v>
      </c>
      <c r="P105" t="s">
        <v>307</v>
      </c>
    </row>
    <row r="106" spans="1:16" x14ac:dyDescent="0.25">
      <c r="A106" s="5" t="s">
        <v>1227</v>
      </c>
      <c r="B106" t="s">
        <v>12</v>
      </c>
      <c r="C106" s="7">
        <v>46245</v>
      </c>
      <c r="D106" t="s">
        <v>101</v>
      </c>
      <c r="E106" t="s">
        <v>215</v>
      </c>
      <c r="F106" t="s">
        <v>305</v>
      </c>
      <c r="G106">
        <v>3764925</v>
      </c>
      <c r="H106" s="8">
        <v>122989.96</v>
      </c>
      <c r="I106" t="s">
        <v>221</v>
      </c>
      <c r="J106" t="s">
        <v>306</v>
      </c>
      <c r="K106" t="s">
        <v>1232</v>
      </c>
      <c r="L106" t="s">
        <v>23</v>
      </c>
      <c r="M106" s="1" t="s">
        <v>24</v>
      </c>
      <c r="N106" t="s">
        <v>1228</v>
      </c>
      <c r="P106" t="s">
        <v>307</v>
      </c>
    </row>
    <row r="107" spans="1:16" x14ac:dyDescent="0.25">
      <c r="A107" s="5" t="s">
        <v>1227</v>
      </c>
      <c r="B107" t="s">
        <v>12</v>
      </c>
      <c r="C107" s="7">
        <v>46245</v>
      </c>
      <c r="D107" t="s">
        <v>101</v>
      </c>
      <c r="E107" t="s">
        <v>215</v>
      </c>
      <c r="F107" t="s">
        <v>308</v>
      </c>
      <c r="G107">
        <v>3764927</v>
      </c>
      <c r="H107" s="8">
        <v>128423.92</v>
      </c>
      <c r="I107" t="s">
        <v>221</v>
      </c>
      <c r="J107" t="s">
        <v>309</v>
      </c>
      <c r="K107" t="s">
        <v>1232</v>
      </c>
      <c r="L107" t="s">
        <v>23</v>
      </c>
      <c r="M107" s="1" t="s">
        <v>24</v>
      </c>
      <c r="N107" t="s">
        <v>1228</v>
      </c>
      <c r="P107" t="s">
        <v>310</v>
      </c>
    </row>
    <row r="108" spans="1:16" x14ac:dyDescent="0.25">
      <c r="A108" s="5" t="s">
        <v>1227</v>
      </c>
      <c r="B108" t="s">
        <v>12</v>
      </c>
      <c r="C108" s="7">
        <v>46245</v>
      </c>
      <c r="D108" t="s">
        <v>101</v>
      </c>
      <c r="E108" t="s">
        <v>215</v>
      </c>
      <c r="F108" t="s">
        <v>311</v>
      </c>
      <c r="G108">
        <v>3764995</v>
      </c>
      <c r="H108" s="8">
        <v>121068.64</v>
      </c>
      <c r="I108" t="s">
        <v>221</v>
      </c>
      <c r="J108" t="s">
        <v>312</v>
      </c>
      <c r="K108" t="s">
        <v>1232</v>
      </c>
      <c r="L108" t="s">
        <v>23</v>
      </c>
      <c r="M108" s="1" t="s">
        <v>24</v>
      </c>
      <c r="N108" t="s">
        <v>1228</v>
      </c>
      <c r="P108" t="s">
        <v>313</v>
      </c>
    </row>
    <row r="109" spans="1:16" x14ac:dyDescent="0.25">
      <c r="A109" s="5" t="s">
        <v>1227</v>
      </c>
      <c r="B109" t="s">
        <v>12</v>
      </c>
      <c r="C109" s="7">
        <v>46245</v>
      </c>
      <c r="D109" t="s">
        <v>101</v>
      </c>
      <c r="E109" t="s">
        <v>215</v>
      </c>
      <c r="F109" t="s">
        <v>314</v>
      </c>
      <c r="G109">
        <v>3764971</v>
      </c>
      <c r="H109" s="8">
        <v>61374.33</v>
      </c>
      <c r="I109" t="s">
        <v>221</v>
      </c>
      <c r="J109" t="s">
        <v>315</v>
      </c>
      <c r="K109" t="s">
        <v>1232</v>
      </c>
      <c r="L109" t="s">
        <v>23</v>
      </c>
      <c r="M109" s="1" t="s">
        <v>24</v>
      </c>
      <c r="N109" t="s">
        <v>1228</v>
      </c>
      <c r="P109" t="s">
        <v>316</v>
      </c>
    </row>
    <row r="110" spans="1:16" x14ac:dyDescent="0.25">
      <c r="A110" s="5" t="s">
        <v>1227</v>
      </c>
      <c r="B110" t="s">
        <v>12</v>
      </c>
      <c r="C110" s="7">
        <v>46245</v>
      </c>
      <c r="D110" t="s">
        <v>101</v>
      </c>
      <c r="E110" t="s">
        <v>215</v>
      </c>
      <c r="F110" t="s">
        <v>317</v>
      </c>
      <c r="G110">
        <v>3764929</v>
      </c>
      <c r="H110" s="8">
        <v>46700.11</v>
      </c>
      <c r="I110" t="s">
        <v>266</v>
      </c>
      <c r="J110" t="s">
        <v>318</v>
      </c>
      <c r="K110" t="s">
        <v>1232</v>
      </c>
      <c r="L110" t="s">
        <v>23</v>
      </c>
      <c r="M110" s="1" t="s">
        <v>24</v>
      </c>
      <c r="N110" t="s">
        <v>1228</v>
      </c>
      <c r="P110" t="s">
        <v>319</v>
      </c>
    </row>
    <row r="111" spans="1:16" x14ac:dyDescent="0.25">
      <c r="A111" s="5" t="s">
        <v>1227</v>
      </c>
      <c r="B111" t="s">
        <v>12</v>
      </c>
      <c r="C111" s="7">
        <v>46245</v>
      </c>
      <c r="D111" t="s">
        <v>101</v>
      </c>
      <c r="E111" t="s">
        <v>215</v>
      </c>
      <c r="F111" t="s">
        <v>317</v>
      </c>
      <c r="G111">
        <v>3764929</v>
      </c>
      <c r="H111" s="8">
        <v>72468.02</v>
      </c>
      <c r="I111" t="s">
        <v>221</v>
      </c>
      <c r="J111" t="s">
        <v>318</v>
      </c>
      <c r="K111" t="s">
        <v>1232</v>
      </c>
      <c r="L111" t="s">
        <v>23</v>
      </c>
      <c r="M111" s="1" t="s">
        <v>24</v>
      </c>
      <c r="N111" t="s">
        <v>1228</v>
      </c>
      <c r="P111" t="s">
        <v>319</v>
      </c>
    </row>
    <row r="112" spans="1:16" x14ac:dyDescent="0.25">
      <c r="A112" s="5" t="s">
        <v>1227</v>
      </c>
      <c r="B112" t="s">
        <v>12</v>
      </c>
      <c r="C112" s="7">
        <v>46245</v>
      </c>
      <c r="D112" t="s">
        <v>101</v>
      </c>
      <c r="E112" t="s">
        <v>215</v>
      </c>
      <c r="F112" t="s">
        <v>320</v>
      </c>
      <c r="G112">
        <v>3764943</v>
      </c>
      <c r="H112" s="8">
        <v>29179.25</v>
      </c>
      <c r="I112" t="s">
        <v>258</v>
      </c>
      <c r="J112" t="s">
        <v>321</v>
      </c>
      <c r="K112" t="s">
        <v>1232</v>
      </c>
      <c r="L112" t="s">
        <v>23</v>
      </c>
      <c r="M112" s="1" t="s">
        <v>24</v>
      </c>
      <c r="N112" t="s">
        <v>1228</v>
      </c>
      <c r="P112" t="s">
        <v>322</v>
      </c>
    </row>
    <row r="113" spans="1:16" x14ac:dyDescent="0.25">
      <c r="A113" s="5" t="s">
        <v>1227</v>
      </c>
      <c r="B113" t="s">
        <v>12</v>
      </c>
      <c r="C113" s="7">
        <v>46245</v>
      </c>
      <c r="D113" t="s">
        <v>101</v>
      </c>
      <c r="E113" t="s">
        <v>215</v>
      </c>
      <c r="F113" t="s">
        <v>320</v>
      </c>
      <c r="G113">
        <v>3764943</v>
      </c>
      <c r="H113" s="8">
        <v>159625.18</v>
      </c>
      <c r="I113" t="s">
        <v>221</v>
      </c>
      <c r="J113" t="s">
        <v>321</v>
      </c>
      <c r="K113" t="s">
        <v>1232</v>
      </c>
      <c r="L113" t="s">
        <v>23</v>
      </c>
      <c r="M113" s="1" t="s">
        <v>24</v>
      </c>
      <c r="N113" t="s">
        <v>1228</v>
      </c>
      <c r="P113" t="s">
        <v>322</v>
      </c>
    </row>
    <row r="114" spans="1:16" x14ac:dyDescent="0.25">
      <c r="A114" s="5" t="s">
        <v>1227</v>
      </c>
      <c r="B114" t="s">
        <v>12</v>
      </c>
      <c r="C114" s="7">
        <v>46245</v>
      </c>
      <c r="D114" t="s">
        <v>101</v>
      </c>
      <c r="E114" t="s">
        <v>215</v>
      </c>
      <c r="F114" t="s">
        <v>323</v>
      </c>
      <c r="G114">
        <v>3764829</v>
      </c>
      <c r="H114" s="8">
        <v>28456.85</v>
      </c>
      <c r="I114" t="s">
        <v>299</v>
      </c>
      <c r="J114" t="s">
        <v>324</v>
      </c>
      <c r="K114" t="s">
        <v>1232</v>
      </c>
      <c r="L114" t="s">
        <v>23</v>
      </c>
      <c r="M114" s="1" t="s">
        <v>24</v>
      </c>
      <c r="N114" t="s">
        <v>1228</v>
      </c>
      <c r="P114" t="s">
        <v>325</v>
      </c>
    </row>
    <row r="115" spans="1:16" x14ac:dyDescent="0.25">
      <c r="A115" s="5" t="s">
        <v>1227</v>
      </c>
      <c r="B115" t="s">
        <v>12</v>
      </c>
      <c r="C115" s="7">
        <v>46245</v>
      </c>
      <c r="D115" t="s">
        <v>101</v>
      </c>
      <c r="E115" t="s">
        <v>215</v>
      </c>
      <c r="F115" t="s">
        <v>323</v>
      </c>
      <c r="G115">
        <v>3764829</v>
      </c>
      <c r="H115" s="8">
        <v>98560.960000000006</v>
      </c>
      <c r="I115" t="s">
        <v>221</v>
      </c>
      <c r="J115" t="s">
        <v>324</v>
      </c>
      <c r="K115" t="s">
        <v>1232</v>
      </c>
      <c r="L115" t="s">
        <v>23</v>
      </c>
      <c r="M115" s="1" t="s">
        <v>24</v>
      </c>
      <c r="N115" t="s">
        <v>1228</v>
      </c>
      <c r="P115" t="s">
        <v>325</v>
      </c>
    </row>
    <row r="116" spans="1:16" x14ac:dyDescent="0.25">
      <c r="A116" s="5" t="s">
        <v>1227</v>
      </c>
      <c r="B116" t="s">
        <v>12</v>
      </c>
      <c r="C116" s="7">
        <v>46245</v>
      </c>
      <c r="D116" t="s">
        <v>101</v>
      </c>
      <c r="E116" t="s">
        <v>215</v>
      </c>
      <c r="F116" t="s">
        <v>326</v>
      </c>
      <c r="G116">
        <v>3764923</v>
      </c>
      <c r="H116" s="8">
        <v>96864.43</v>
      </c>
      <c r="I116" t="s">
        <v>221</v>
      </c>
      <c r="J116" t="s">
        <v>327</v>
      </c>
      <c r="K116" t="s">
        <v>1232</v>
      </c>
      <c r="L116" t="s">
        <v>23</v>
      </c>
      <c r="M116" s="1" t="s">
        <v>24</v>
      </c>
      <c r="N116" t="s">
        <v>1228</v>
      </c>
      <c r="P116" t="s">
        <v>328</v>
      </c>
    </row>
    <row r="117" spans="1:16" x14ac:dyDescent="0.25">
      <c r="A117" s="5" t="s">
        <v>1227</v>
      </c>
      <c r="B117" t="s">
        <v>12</v>
      </c>
      <c r="C117" s="7">
        <v>46245</v>
      </c>
      <c r="D117" t="s">
        <v>101</v>
      </c>
      <c r="E117" t="s">
        <v>215</v>
      </c>
      <c r="F117" t="s">
        <v>329</v>
      </c>
      <c r="G117">
        <v>3765042</v>
      </c>
      <c r="H117" s="8">
        <v>37780.160000000003</v>
      </c>
      <c r="I117" t="s">
        <v>330</v>
      </c>
      <c r="J117" t="s">
        <v>331</v>
      </c>
      <c r="K117" t="s">
        <v>1229</v>
      </c>
      <c r="L117" t="s">
        <v>23</v>
      </c>
      <c r="M117" s="1" t="s">
        <v>24</v>
      </c>
      <c r="N117" t="s">
        <v>1228</v>
      </c>
      <c r="P117" t="s">
        <v>332</v>
      </c>
    </row>
    <row r="118" spans="1:16" x14ac:dyDescent="0.25">
      <c r="A118" s="5" t="s">
        <v>1227</v>
      </c>
      <c r="B118" t="s">
        <v>12</v>
      </c>
      <c r="C118" s="7">
        <v>46245</v>
      </c>
      <c r="D118" t="s">
        <v>101</v>
      </c>
      <c r="E118" t="s">
        <v>215</v>
      </c>
      <c r="F118" t="s">
        <v>329</v>
      </c>
      <c r="G118">
        <v>3765042</v>
      </c>
      <c r="H118" s="8">
        <v>63769.05</v>
      </c>
      <c r="I118" t="s">
        <v>333</v>
      </c>
      <c r="J118" t="s">
        <v>331</v>
      </c>
      <c r="K118" t="s">
        <v>1229</v>
      </c>
      <c r="L118" t="s">
        <v>23</v>
      </c>
      <c r="M118" s="1" t="s">
        <v>24</v>
      </c>
      <c r="N118" t="s">
        <v>1228</v>
      </c>
      <c r="P118" t="s">
        <v>332</v>
      </c>
    </row>
    <row r="119" spans="1:16" x14ac:dyDescent="0.25">
      <c r="A119" s="5" t="s">
        <v>1227</v>
      </c>
      <c r="B119" t="s">
        <v>12</v>
      </c>
      <c r="C119" s="7">
        <v>46245</v>
      </c>
      <c r="D119" t="s">
        <v>101</v>
      </c>
      <c r="E119" t="s">
        <v>215</v>
      </c>
      <c r="F119" t="s">
        <v>329</v>
      </c>
      <c r="G119">
        <v>3765042</v>
      </c>
      <c r="H119" s="8">
        <v>28456.85</v>
      </c>
      <c r="I119" t="s">
        <v>334</v>
      </c>
      <c r="J119" t="s">
        <v>331</v>
      </c>
      <c r="K119" t="s">
        <v>1229</v>
      </c>
      <c r="L119" t="s">
        <v>23</v>
      </c>
      <c r="M119" s="1" t="s">
        <v>24</v>
      </c>
      <c r="N119" t="s">
        <v>1228</v>
      </c>
      <c r="P119" t="s">
        <v>332</v>
      </c>
    </row>
    <row r="120" spans="1:16" x14ac:dyDescent="0.25">
      <c r="A120" s="5" t="s">
        <v>1227</v>
      </c>
      <c r="B120" t="s">
        <v>12</v>
      </c>
      <c r="C120" s="7">
        <v>46245</v>
      </c>
      <c r="D120" t="s">
        <v>101</v>
      </c>
      <c r="E120" t="s">
        <v>215</v>
      </c>
      <c r="F120" t="s">
        <v>335</v>
      </c>
      <c r="G120">
        <v>3764813</v>
      </c>
      <c r="H120" s="8">
        <v>26609.41</v>
      </c>
      <c r="I120" t="s">
        <v>258</v>
      </c>
      <c r="J120" t="s">
        <v>336</v>
      </c>
      <c r="K120" t="s">
        <v>1232</v>
      </c>
      <c r="L120" t="s">
        <v>23</v>
      </c>
      <c r="M120" s="1" t="s">
        <v>24</v>
      </c>
      <c r="N120" t="s">
        <v>1228</v>
      </c>
      <c r="P120" t="s">
        <v>337</v>
      </c>
    </row>
    <row r="121" spans="1:16" x14ac:dyDescent="0.25">
      <c r="A121" s="5" t="s">
        <v>1227</v>
      </c>
      <c r="B121" t="s">
        <v>12</v>
      </c>
      <c r="C121" s="7">
        <v>46245</v>
      </c>
      <c r="D121" t="s">
        <v>101</v>
      </c>
      <c r="E121" t="s">
        <v>215</v>
      </c>
      <c r="F121" t="s">
        <v>335</v>
      </c>
      <c r="G121">
        <v>3764813</v>
      </c>
      <c r="H121" s="8">
        <v>25389.56</v>
      </c>
      <c r="I121" t="s">
        <v>338</v>
      </c>
      <c r="J121" t="s">
        <v>336</v>
      </c>
      <c r="K121" t="s">
        <v>1232</v>
      </c>
      <c r="L121" t="s">
        <v>23</v>
      </c>
      <c r="M121" s="1" t="s">
        <v>24</v>
      </c>
      <c r="N121" t="s">
        <v>1228</v>
      </c>
      <c r="P121" t="s">
        <v>337</v>
      </c>
    </row>
    <row r="122" spans="1:16" x14ac:dyDescent="0.25">
      <c r="A122" s="5" t="s">
        <v>1227</v>
      </c>
      <c r="B122" t="s">
        <v>12</v>
      </c>
      <c r="C122" s="7">
        <v>46245</v>
      </c>
      <c r="D122" t="s">
        <v>101</v>
      </c>
      <c r="E122" t="s">
        <v>215</v>
      </c>
      <c r="F122" t="s">
        <v>335</v>
      </c>
      <c r="G122">
        <v>3764813</v>
      </c>
      <c r="H122" s="8">
        <v>143562.56</v>
      </c>
      <c r="I122" t="s">
        <v>339</v>
      </c>
      <c r="J122" t="s">
        <v>336</v>
      </c>
      <c r="K122" t="s">
        <v>1232</v>
      </c>
      <c r="L122" t="s">
        <v>23</v>
      </c>
      <c r="M122" s="1" t="s">
        <v>24</v>
      </c>
      <c r="N122" t="s">
        <v>1228</v>
      </c>
      <c r="P122" t="s">
        <v>337</v>
      </c>
    </row>
    <row r="123" spans="1:16" x14ac:dyDescent="0.25">
      <c r="A123" s="5" t="s">
        <v>1227</v>
      </c>
      <c r="B123" t="s">
        <v>12</v>
      </c>
      <c r="C123" s="7">
        <v>46245</v>
      </c>
      <c r="D123" t="s">
        <v>101</v>
      </c>
      <c r="E123" t="s">
        <v>215</v>
      </c>
      <c r="F123" t="s">
        <v>335</v>
      </c>
      <c r="G123">
        <v>3764813</v>
      </c>
      <c r="H123" s="8">
        <v>71555.16</v>
      </c>
      <c r="I123" t="s">
        <v>221</v>
      </c>
      <c r="J123" t="s">
        <v>336</v>
      </c>
      <c r="K123" t="s">
        <v>1232</v>
      </c>
      <c r="L123" t="s">
        <v>23</v>
      </c>
      <c r="M123" s="1" t="s">
        <v>24</v>
      </c>
      <c r="N123" t="s">
        <v>1228</v>
      </c>
      <c r="P123" t="s">
        <v>337</v>
      </c>
    </row>
    <row r="124" spans="1:16" x14ac:dyDescent="0.25">
      <c r="A124" s="5" t="s">
        <v>1227</v>
      </c>
      <c r="B124" t="s">
        <v>12</v>
      </c>
      <c r="C124" s="7">
        <v>46245</v>
      </c>
      <c r="D124" t="s">
        <v>101</v>
      </c>
      <c r="E124" t="s">
        <v>215</v>
      </c>
      <c r="F124" t="s">
        <v>340</v>
      </c>
      <c r="G124">
        <v>3764949</v>
      </c>
      <c r="H124" s="8">
        <v>58583.34</v>
      </c>
      <c r="I124" t="s">
        <v>266</v>
      </c>
      <c r="J124" t="s">
        <v>341</v>
      </c>
      <c r="K124" t="s">
        <v>1232</v>
      </c>
      <c r="L124" t="s">
        <v>23</v>
      </c>
      <c r="M124" s="1" t="s">
        <v>24</v>
      </c>
      <c r="N124" t="s">
        <v>1228</v>
      </c>
      <c r="P124" t="s">
        <v>342</v>
      </c>
    </row>
    <row r="125" spans="1:16" x14ac:dyDescent="0.25">
      <c r="A125" s="5" t="s">
        <v>1227</v>
      </c>
      <c r="B125" t="s">
        <v>12</v>
      </c>
      <c r="C125" s="7">
        <v>46245</v>
      </c>
      <c r="D125" t="s">
        <v>101</v>
      </c>
      <c r="E125" t="s">
        <v>215</v>
      </c>
      <c r="F125" t="s">
        <v>340</v>
      </c>
      <c r="G125">
        <v>3764949</v>
      </c>
      <c r="H125" s="8">
        <v>116914.02</v>
      </c>
      <c r="I125" t="s">
        <v>221</v>
      </c>
      <c r="J125" t="s">
        <v>341</v>
      </c>
      <c r="K125" t="s">
        <v>1232</v>
      </c>
      <c r="L125" t="s">
        <v>23</v>
      </c>
      <c r="M125" s="1" t="s">
        <v>24</v>
      </c>
      <c r="N125" t="s">
        <v>1228</v>
      </c>
      <c r="P125" t="s">
        <v>342</v>
      </c>
    </row>
    <row r="126" spans="1:16" x14ac:dyDescent="0.25">
      <c r="A126" s="5" t="s">
        <v>1227</v>
      </c>
      <c r="B126" t="s">
        <v>12</v>
      </c>
      <c r="C126" s="7">
        <v>46245</v>
      </c>
      <c r="D126" t="s">
        <v>101</v>
      </c>
      <c r="E126" t="s">
        <v>215</v>
      </c>
      <c r="F126" t="s">
        <v>343</v>
      </c>
      <c r="G126">
        <v>3764811</v>
      </c>
      <c r="H126" s="8">
        <v>54997.34</v>
      </c>
      <c r="I126" t="s">
        <v>221</v>
      </c>
      <c r="J126" t="s">
        <v>336</v>
      </c>
      <c r="K126" t="s">
        <v>1232</v>
      </c>
      <c r="L126" t="s">
        <v>23</v>
      </c>
      <c r="M126" s="1" t="s">
        <v>24</v>
      </c>
      <c r="N126" t="s">
        <v>1228</v>
      </c>
      <c r="P126" t="s">
        <v>344</v>
      </c>
    </row>
    <row r="127" spans="1:16" x14ac:dyDescent="0.25">
      <c r="A127" s="5" t="s">
        <v>1227</v>
      </c>
      <c r="B127" t="s">
        <v>12</v>
      </c>
      <c r="C127" s="7">
        <v>46245</v>
      </c>
      <c r="D127" t="s">
        <v>101</v>
      </c>
      <c r="E127" t="s">
        <v>215</v>
      </c>
      <c r="F127" t="s">
        <v>345</v>
      </c>
      <c r="G127">
        <v>3764981</v>
      </c>
      <c r="H127" s="8">
        <v>133010.56</v>
      </c>
      <c r="I127" t="s">
        <v>221</v>
      </c>
      <c r="J127" t="s">
        <v>346</v>
      </c>
      <c r="K127" t="s">
        <v>1232</v>
      </c>
      <c r="L127" t="s">
        <v>23</v>
      </c>
      <c r="M127" s="1" t="s">
        <v>24</v>
      </c>
      <c r="N127" t="s">
        <v>1228</v>
      </c>
      <c r="P127" t="s">
        <v>347</v>
      </c>
    </row>
    <row r="128" spans="1:16" x14ac:dyDescent="0.25">
      <c r="A128" s="5" t="s">
        <v>1227</v>
      </c>
      <c r="B128" t="s">
        <v>12</v>
      </c>
      <c r="C128" s="7">
        <v>46245</v>
      </c>
      <c r="D128" t="s">
        <v>101</v>
      </c>
      <c r="E128" t="s">
        <v>215</v>
      </c>
      <c r="F128" t="s">
        <v>348</v>
      </c>
      <c r="G128">
        <v>3764983</v>
      </c>
      <c r="H128" s="8">
        <v>76628.240000000005</v>
      </c>
      <c r="I128" t="s">
        <v>258</v>
      </c>
      <c r="J128" t="s">
        <v>349</v>
      </c>
      <c r="K128" t="s">
        <v>1232</v>
      </c>
      <c r="L128" t="s">
        <v>23</v>
      </c>
      <c r="M128" s="1" t="s">
        <v>24</v>
      </c>
      <c r="N128" t="s">
        <v>1228</v>
      </c>
      <c r="P128" t="s">
        <v>350</v>
      </c>
    </row>
    <row r="129" spans="1:16" x14ac:dyDescent="0.25">
      <c r="A129" s="5" t="s">
        <v>1227</v>
      </c>
      <c r="B129" t="s">
        <v>12</v>
      </c>
      <c r="C129" s="7">
        <v>46245</v>
      </c>
      <c r="D129" t="s">
        <v>101</v>
      </c>
      <c r="E129" t="s">
        <v>215</v>
      </c>
      <c r="F129" t="s">
        <v>348</v>
      </c>
      <c r="G129">
        <v>3764983</v>
      </c>
      <c r="H129" s="8">
        <v>225578.04</v>
      </c>
      <c r="I129" t="s">
        <v>221</v>
      </c>
      <c r="J129" t="s">
        <v>349</v>
      </c>
      <c r="K129" t="s">
        <v>1232</v>
      </c>
      <c r="L129" t="s">
        <v>23</v>
      </c>
      <c r="M129" s="1" t="s">
        <v>24</v>
      </c>
      <c r="N129" t="s">
        <v>1228</v>
      </c>
      <c r="P129" t="s">
        <v>350</v>
      </c>
    </row>
    <row r="130" spans="1:16" x14ac:dyDescent="0.25">
      <c r="A130" s="5" t="s">
        <v>1227</v>
      </c>
      <c r="B130" t="s">
        <v>12</v>
      </c>
      <c r="C130" s="7">
        <v>46245</v>
      </c>
      <c r="D130" t="s">
        <v>101</v>
      </c>
      <c r="E130" t="s">
        <v>215</v>
      </c>
      <c r="F130" t="s">
        <v>351</v>
      </c>
      <c r="G130">
        <v>3764987</v>
      </c>
      <c r="H130" s="8">
        <v>70972.740000000005</v>
      </c>
      <c r="I130" t="s">
        <v>221</v>
      </c>
      <c r="J130" t="s">
        <v>352</v>
      </c>
      <c r="K130" t="s">
        <v>1232</v>
      </c>
      <c r="L130" t="s">
        <v>23</v>
      </c>
      <c r="M130" s="1" t="s">
        <v>24</v>
      </c>
      <c r="N130" t="s">
        <v>1228</v>
      </c>
      <c r="P130" t="s">
        <v>353</v>
      </c>
    </row>
    <row r="131" spans="1:16" x14ac:dyDescent="0.25">
      <c r="A131" s="5" t="s">
        <v>1227</v>
      </c>
      <c r="B131" t="s">
        <v>12</v>
      </c>
      <c r="C131" s="7">
        <v>46245</v>
      </c>
      <c r="D131" t="s">
        <v>101</v>
      </c>
      <c r="E131" t="s">
        <v>215</v>
      </c>
      <c r="F131" t="s">
        <v>354</v>
      </c>
      <c r="G131">
        <v>3765001</v>
      </c>
      <c r="H131" s="8">
        <v>38809.58</v>
      </c>
      <c r="I131" t="s">
        <v>258</v>
      </c>
      <c r="J131" t="s">
        <v>355</v>
      </c>
      <c r="K131" t="s">
        <v>1232</v>
      </c>
      <c r="L131" t="s">
        <v>23</v>
      </c>
      <c r="M131" s="1" t="s">
        <v>24</v>
      </c>
      <c r="N131" t="s">
        <v>1228</v>
      </c>
      <c r="P131" t="s">
        <v>356</v>
      </c>
    </row>
    <row r="132" spans="1:16" x14ac:dyDescent="0.25">
      <c r="A132" s="5" t="s">
        <v>1227</v>
      </c>
      <c r="B132" t="s">
        <v>12</v>
      </c>
      <c r="C132" s="7">
        <v>46245</v>
      </c>
      <c r="D132" t="s">
        <v>101</v>
      </c>
      <c r="E132" t="s">
        <v>215</v>
      </c>
      <c r="F132" t="s">
        <v>354</v>
      </c>
      <c r="G132">
        <v>3765001</v>
      </c>
      <c r="H132" s="8">
        <v>97786.559999999998</v>
      </c>
      <c r="I132" t="s">
        <v>221</v>
      </c>
      <c r="J132" t="s">
        <v>355</v>
      </c>
      <c r="K132" t="s">
        <v>1232</v>
      </c>
      <c r="L132" t="s">
        <v>23</v>
      </c>
      <c r="M132" s="1" t="s">
        <v>24</v>
      </c>
      <c r="N132" t="s">
        <v>1228</v>
      </c>
      <c r="P132" t="s">
        <v>356</v>
      </c>
    </row>
    <row r="133" spans="1:16" x14ac:dyDescent="0.25">
      <c r="A133" s="5" t="s">
        <v>1227</v>
      </c>
      <c r="B133" t="s">
        <v>12</v>
      </c>
      <c r="C133" s="7">
        <v>46245</v>
      </c>
      <c r="D133" t="s">
        <v>101</v>
      </c>
      <c r="E133" t="s">
        <v>215</v>
      </c>
      <c r="F133" t="s">
        <v>357</v>
      </c>
      <c r="G133">
        <v>3765005</v>
      </c>
      <c r="H133" s="8">
        <v>40533.57</v>
      </c>
      <c r="I133" t="s">
        <v>221</v>
      </c>
      <c r="J133" t="s">
        <v>358</v>
      </c>
      <c r="K133" t="s">
        <v>1232</v>
      </c>
      <c r="L133" t="s">
        <v>23</v>
      </c>
      <c r="M133" s="1" t="s">
        <v>24</v>
      </c>
      <c r="N133" t="s">
        <v>1228</v>
      </c>
      <c r="P133" t="s">
        <v>359</v>
      </c>
    </row>
    <row r="134" spans="1:16" x14ac:dyDescent="0.25">
      <c r="A134" s="5" t="s">
        <v>1227</v>
      </c>
      <c r="B134" t="s">
        <v>12</v>
      </c>
      <c r="C134" s="7">
        <v>46245</v>
      </c>
      <c r="D134" t="s">
        <v>101</v>
      </c>
      <c r="E134" t="s">
        <v>215</v>
      </c>
      <c r="F134" t="s">
        <v>360</v>
      </c>
      <c r="G134">
        <v>3765007</v>
      </c>
      <c r="H134" s="8">
        <v>35993.5</v>
      </c>
      <c r="I134" t="s">
        <v>258</v>
      </c>
      <c r="J134" t="s">
        <v>361</v>
      </c>
      <c r="K134" t="s">
        <v>1232</v>
      </c>
      <c r="L134" t="s">
        <v>23</v>
      </c>
      <c r="M134" s="1" t="s">
        <v>24</v>
      </c>
      <c r="N134" t="s">
        <v>1228</v>
      </c>
      <c r="P134" t="s">
        <v>362</v>
      </c>
    </row>
    <row r="135" spans="1:16" x14ac:dyDescent="0.25">
      <c r="A135" s="5" t="s">
        <v>1227</v>
      </c>
      <c r="B135" t="s">
        <v>12</v>
      </c>
      <c r="C135" s="7">
        <v>46245</v>
      </c>
      <c r="D135" t="s">
        <v>101</v>
      </c>
      <c r="E135" t="s">
        <v>215</v>
      </c>
      <c r="F135" t="s">
        <v>360</v>
      </c>
      <c r="G135">
        <v>3765007</v>
      </c>
      <c r="H135" s="8">
        <v>197706.54</v>
      </c>
      <c r="I135" t="s">
        <v>221</v>
      </c>
      <c r="J135" t="s">
        <v>361</v>
      </c>
      <c r="K135" t="s">
        <v>1232</v>
      </c>
      <c r="L135" t="s">
        <v>23</v>
      </c>
      <c r="M135" s="1" t="s">
        <v>24</v>
      </c>
      <c r="N135" t="s">
        <v>1228</v>
      </c>
      <c r="P135" t="s">
        <v>362</v>
      </c>
    </row>
    <row r="136" spans="1:16" x14ac:dyDescent="0.25">
      <c r="A136" s="5" t="s">
        <v>1227</v>
      </c>
      <c r="B136" t="s">
        <v>12</v>
      </c>
      <c r="C136" s="7">
        <v>46245</v>
      </c>
      <c r="D136" t="s">
        <v>101</v>
      </c>
      <c r="E136" t="s">
        <v>215</v>
      </c>
      <c r="F136" t="s">
        <v>363</v>
      </c>
      <c r="G136">
        <v>3765009</v>
      </c>
      <c r="H136" s="8">
        <v>28271.34</v>
      </c>
      <c r="I136" t="s">
        <v>258</v>
      </c>
      <c r="J136" t="s">
        <v>364</v>
      </c>
      <c r="K136" t="s">
        <v>1232</v>
      </c>
      <c r="L136" t="s">
        <v>23</v>
      </c>
      <c r="M136" s="1" t="s">
        <v>24</v>
      </c>
      <c r="N136" t="s">
        <v>1228</v>
      </c>
      <c r="P136" t="s">
        <v>365</v>
      </c>
    </row>
    <row r="137" spans="1:16" x14ac:dyDescent="0.25">
      <c r="A137" s="5" t="s">
        <v>1227</v>
      </c>
      <c r="B137" t="s">
        <v>12</v>
      </c>
      <c r="C137" s="7">
        <v>46245</v>
      </c>
      <c r="D137" t="s">
        <v>101</v>
      </c>
      <c r="E137" t="s">
        <v>215</v>
      </c>
      <c r="F137" t="s">
        <v>363</v>
      </c>
      <c r="G137">
        <v>3765009</v>
      </c>
      <c r="H137" s="8">
        <v>77742.64</v>
      </c>
      <c r="I137" t="s">
        <v>221</v>
      </c>
      <c r="J137" t="s">
        <v>364</v>
      </c>
      <c r="K137" t="s">
        <v>1232</v>
      </c>
      <c r="L137" t="s">
        <v>23</v>
      </c>
      <c r="M137" s="1" t="s">
        <v>24</v>
      </c>
      <c r="N137" t="s">
        <v>1228</v>
      </c>
      <c r="P137" t="s">
        <v>365</v>
      </c>
    </row>
    <row r="138" spans="1:16" x14ac:dyDescent="0.25">
      <c r="A138" s="5" t="s">
        <v>1227</v>
      </c>
      <c r="B138" t="s">
        <v>12</v>
      </c>
      <c r="C138" s="7">
        <v>46245</v>
      </c>
      <c r="D138" t="s">
        <v>101</v>
      </c>
      <c r="E138" t="s">
        <v>215</v>
      </c>
      <c r="F138" t="s">
        <v>366</v>
      </c>
      <c r="G138">
        <v>3764957</v>
      </c>
      <c r="H138" s="8">
        <v>63125</v>
      </c>
      <c r="I138" t="s">
        <v>266</v>
      </c>
      <c r="J138" t="s">
        <v>367</v>
      </c>
      <c r="K138" t="s">
        <v>1232</v>
      </c>
      <c r="L138" t="s">
        <v>23</v>
      </c>
      <c r="M138" s="1" t="s">
        <v>24</v>
      </c>
      <c r="N138" t="s">
        <v>1228</v>
      </c>
      <c r="P138" t="s">
        <v>368</v>
      </c>
    </row>
    <row r="139" spans="1:16" x14ac:dyDescent="0.25">
      <c r="A139" s="5" t="s">
        <v>1227</v>
      </c>
      <c r="B139" t="s">
        <v>12</v>
      </c>
      <c r="C139" s="7">
        <v>46245</v>
      </c>
      <c r="D139" t="s">
        <v>101</v>
      </c>
      <c r="E139" t="s">
        <v>215</v>
      </c>
      <c r="F139" t="s">
        <v>366</v>
      </c>
      <c r="G139">
        <v>3764957</v>
      </c>
      <c r="H139" s="8">
        <v>114389.09</v>
      </c>
      <c r="I139" t="s">
        <v>221</v>
      </c>
      <c r="J139" t="s">
        <v>367</v>
      </c>
      <c r="K139" t="s">
        <v>1232</v>
      </c>
      <c r="L139" t="s">
        <v>23</v>
      </c>
      <c r="M139" s="1" t="s">
        <v>24</v>
      </c>
      <c r="N139" t="s">
        <v>1228</v>
      </c>
      <c r="P139" t="s">
        <v>368</v>
      </c>
    </row>
    <row r="140" spans="1:16" x14ac:dyDescent="0.25">
      <c r="A140" s="5" t="s">
        <v>1227</v>
      </c>
      <c r="B140" t="s">
        <v>12</v>
      </c>
      <c r="C140" s="7">
        <v>46245</v>
      </c>
      <c r="D140" t="s">
        <v>101</v>
      </c>
      <c r="E140" t="s">
        <v>215</v>
      </c>
      <c r="F140" t="s">
        <v>369</v>
      </c>
      <c r="G140">
        <v>3764959</v>
      </c>
      <c r="H140" s="8">
        <v>38967.18</v>
      </c>
      <c r="I140" t="s">
        <v>258</v>
      </c>
      <c r="J140" t="s">
        <v>370</v>
      </c>
      <c r="K140" t="s">
        <v>1232</v>
      </c>
      <c r="L140" t="s">
        <v>23</v>
      </c>
      <c r="M140" s="1" t="s">
        <v>24</v>
      </c>
      <c r="N140" t="s">
        <v>1228</v>
      </c>
      <c r="P140" t="s">
        <v>371</v>
      </c>
    </row>
    <row r="141" spans="1:16" x14ac:dyDescent="0.25">
      <c r="A141" s="5" t="s">
        <v>1227</v>
      </c>
      <c r="B141" t="s">
        <v>12</v>
      </c>
      <c r="C141" s="7">
        <v>46245</v>
      </c>
      <c r="D141" t="s">
        <v>101</v>
      </c>
      <c r="E141" t="s">
        <v>215</v>
      </c>
      <c r="F141" t="s">
        <v>369</v>
      </c>
      <c r="G141">
        <v>3764959</v>
      </c>
      <c r="H141" s="8">
        <v>119656.73</v>
      </c>
      <c r="I141" t="s">
        <v>221</v>
      </c>
      <c r="J141" t="s">
        <v>370</v>
      </c>
      <c r="K141" t="s">
        <v>1232</v>
      </c>
      <c r="L141" t="s">
        <v>23</v>
      </c>
      <c r="M141" s="1" t="s">
        <v>24</v>
      </c>
      <c r="N141" t="s">
        <v>1228</v>
      </c>
      <c r="P141" t="s">
        <v>371</v>
      </c>
    </row>
    <row r="142" spans="1:16" x14ac:dyDescent="0.25">
      <c r="A142" s="5" t="s">
        <v>1227</v>
      </c>
      <c r="B142" t="s">
        <v>12</v>
      </c>
      <c r="C142" s="7">
        <v>46245</v>
      </c>
      <c r="D142" t="s">
        <v>101</v>
      </c>
      <c r="E142" t="s">
        <v>215</v>
      </c>
      <c r="F142" t="s">
        <v>372</v>
      </c>
      <c r="G142">
        <v>3765015</v>
      </c>
      <c r="H142" s="8">
        <v>35074.410000000003</v>
      </c>
      <c r="I142" t="s">
        <v>266</v>
      </c>
      <c r="J142" t="s">
        <v>373</v>
      </c>
      <c r="K142" t="s">
        <v>1232</v>
      </c>
      <c r="L142" t="s">
        <v>23</v>
      </c>
      <c r="M142" s="1" t="s">
        <v>24</v>
      </c>
      <c r="N142" t="s">
        <v>1228</v>
      </c>
      <c r="P142" t="s">
        <v>374</v>
      </c>
    </row>
    <row r="143" spans="1:16" x14ac:dyDescent="0.25">
      <c r="A143" s="5" t="s">
        <v>1227</v>
      </c>
      <c r="B143" t="s">
        <v>12</v>
      </c>
      <c r="C143" s="7">
        <v>46245</v>
      </c>
      <c r="D143" t="s">
        <v>101</v>
      </c>
      <c r="E143" t="s">
        <v>215</v>
      </c>
      <c r="F143" t="s">
        <v>372</v>
      </c>
      <c r="G143">
        <v>3765015</v>
      </c>
      <c r="H143" s="8">
        <v>101549.92</v>
      </c>
      <c r="I143" t="s">
        <v>221</v>
      </c>
      <c r="J143" t="s">
        <v>373</v>
      </c>
      <c r="K143" t="s">
        <v>1232</v>
      </c>
      <c r="L143" t="s">
        <v>23</v>
      </c>
      <c r="M143" s="1" t="s">
        <v>24</v>
      </c>
      <c r="N143" t="s">
        <v>1228</v>
      </c>
      <c r="P143" t="s">
        <v>374</v>
      </c>
    </row>
    <row r="144" spans="1:16" x14ac:dyDescent="0.25">
      <c r="A144" s="5" t="s">
        <v>1227</v>
      </c>
      <c r="B144" t="s">
        <v>12</v>
      </c>
      <c r="C144" s="7">
        <v>46245</v>
      </c>
      <c r="D144" t="s">
        <v>101</v>
      </c>
      <c r="E144" t="s">
        <v>215</v>
      </c>
      <c r="F144" t="s">
        <v>375</v>
      </c>
      <c r="G144">
        <v>3764817</v>
      </c>
      <c r="H144" s="8">
        <v>78614.34</v>
      </c>
      <c r="I144" t="s">
        <v>266</v>
      </c>
      <c r="J144" t="s">
        <v>376</v>
      </c>
      <c r="K144" t="s">
        <v>1232</v>
      </c>
      <c r="L144" t="s">
        <v>23</v>
      </c>
      <c r="M144" s="1" t="s">
        <v>24</v>
      </c>
      <c r="N144" t="s">
        <v>1228</v>
      </c>
      <c r="P144" t="s">
        <v>377</v>
      </c>
    </row>
    <row r="145" spans="1:16" x14ac:dyDescent="0.25">
      <c r="A145" s="5" t="s">
        <v>1227</v>
      </c>
      <c r="B145" t="s">
        <v>12</v>
      </c>
      <c r="C145" s="7">
        <v>46245</v>
      </c>
      <c r="D145" t="s">
        <v>101</v>
      </c>
      <c r="E145" t="s">
        <v>215</v>
      </c>
      <c r="F145" t="s">
        <v>375</v>
      </c>
      <c r="G145">
        <v>3764817</v>
      </c>
      <c r="H145" s="8">
        <v>124692.43</v>
      </c>
      <c r="I145" t="s">
        <v>221</v>
      </c>
      <c r="J145" t="s">
        <v>376</v>
      </c>
      <c r="K145" t="s">
        <v>1232</v>
      </c>
      <c r="L145" t="s">
        <v>23</v>
      </c>
      <c r="M145" s="1" t="s">
        <v>24</v>
      </c>
      <c r="N145" t="s">
        <v>1228</v>
      </c>
      <c r="P145" t="s">
        <v>377</v>
      </c>
    </row>
    <row r="146" spans="1:16" x14ac:dyDescent="0.25">
      <c r="A146" s="5" t="s">
        <v>1227</v>
      </c>
      <c r="B146" t="s">
        <v>12</v>
      </c>
      <c r="C146" s="7">
        <v>46245</v>
      </c>
      <c r="D146" t="s">
        <v>101</v>
      </c>
      <c r="E146" t="s">
        <v>215</v>
      </c>
      <c r="F146" t="s">
        <v>378</v>
      </c>
      <c r="G146">
        <v>3764819</v>
      </c>
      <c r="H146" s="8">
        <v>26792.21</v>
      </c>
      <c r="I146" t="s">
        <v>258</v>
      </c>
      <c r="J146" t="s">
        <v>379</v>
      </c>
      <c r="K146" t="s">
        <v>1232</v>
      </c>
      <c r="L146" t="s">
        <v>23</v>
      </c>
      <c r="M146" s="1" t="s">
        <v>24</v>
      </c>
      <c r="N146" t="s">
        <v>1228</v>
      </c>
      <c r="P146" t="s">
        <v>380</v>
      </c>
    </row>
    <row r="147" spans="1:16" x14ac:dyDescent="0.25">
      <c r="A147" s="5" t="s">
        <v>1227</v>
      </c>
      <c r="B147" t="s">
        <v>12</v>
      </c>
      <c r="C147" s="7">
        <v>46245</v>
      </c>
      <c r="D147" t="s">
        <v>101</v>
      </c>
      <c r="E147" t="s">
        <v>215</v>
      </c>
      <c r="F147" t="s">
        <v>378</v>
      </c>
      <c r="G147">
        <v>3764819</v>
      </c>
      <c r="H147" s="8">
        <v>71740.990000000005</v>
      </c>
      <c r="I147" t="s">
        <v>221</v>
      </c>
      <c r="J147" t="s">
        <v>379</v>
      </c>
      <c r="K147" t="s">
        <v>1232</v>
      </c>
      <c r="L147" t="s">
        <v>23</v>
      </c>
      <c r="M147" s="1" t="s">
        <v>24</v>
      </c>
      <c r="N147" t="s">
        <v>1228</v>
      </c>
      <c r="P147" t="s">
        <v>380</v>
      </c>
    </row>
    <row r="148" spans="1:16" x14ac:dyDescent="0.25">
      <c r="A148" s="5" t="s">
        <v>1227</v>
      </c>
      <c r="B148" t="s">
        <v>12</v>
      </c>
      <c r="C148" s="7">
        <v>46245</v>
      </c>
      <c r="D148" t="s">
        <v>101</v>
      </c>
      <c r="E148" t="s">
        <v>215</v>
      </c>
      <c r="F148" t="s">
        <v>381</v>
      </c>
      <c r="G148">
        <v>3764823</v>
      </c>
      <c r="H148" s="8">
        <v>123780.64</v>
      </c>
      <c r="I148" t="s">
        <v>266</v>
      </c>
      <c r="J148" t="s">
        <v>382</v>
      </c>
      <c r="K148" t="s">
        <v>1232</v>
      </c>
      <c r="L148" t="s">
        <v>23</v>
      </c>
      <c r="M148" s="1" t="s">
        <v>24</v>
      </c>
      <c r="N148" t="s">
        <v>1228</v>
      </c>
      <c r="P148" t="s">
        <v>383</v>
      </c>
    </row>
    <row r="149" spans="1:16" x14ac:dyDescent="0.25">
      <c r="A149" s="5" t="s">
        <v>1227</v>
      </c>
      <c r="B149" t="s">
        <v>12</v>
      </c>
      <c r="C149" s="7">
        <v>46245</v>
      </c>
      <c r="D149" t="s">
        <v>101</v>
      </c>
      <c r="E149" t="s">
        <v>215</v>
      </c>
      <c r="F149" t="s">
        <v>381</v>
      </c>
      <c r="G149">
        <v>3764823</v>
      </c>
      <c r="H149" s="8">
        <v>46020.99</v>
      </c>
      <c r="I149" t="s">
        <v>258</v>
      </c>
      <c r="J149" t="s">
        <v>382</v>
      </c>
      <c r="K149" t="s">
        <v>1232</v>
      </c>
      <c r="L149" t="s">
        <v>23</v>
      </c>
      <c r="M149" s="1" t="s">
        <v>24</v>
      </c>
      <c r="N149" t="s">
        <v>1228</v>
      </c>
      <c r="P149" t="s">
        <v>383</v>
      </c>
    </row>
    <row r="150" spans="1:16" x14ac:dyDescent="0.25">
      <c r="A150" s="5" t="s">
        <v>1227</v>
      </c>
      <c r="B150" t="s">
        <v>12</v>
      </c>
      <c r="C150" s="7">
        <v>46245</v>
      </c>
      <c r="D150" t="s">
        <v>101</v>
      </c>
      <c r="E150" t="s">
        <v>215</v>
      </c>
      <c r="F150" t="s">
        <v>381</v>
      </c>
      <c r="G150">
        <v>3764823</v>
      </c>
      <c r="H150" s="8">
        <v>410855.63</v>
      </c>
      <c r="I150" t="s">
        <v>221</v>
      </c>
      <c r="J150" t="s">
        <v>382</v>
      </c>
      <c r="K150" t="s">
        <v>1232</v>
      </c>
      <c r="L150" t="s">
        <v>23</v>
      </c>
      <c r="M150" s="1" t="s">
        <v>24</v>
      </c>
      <c r="N150" t="s">
        <v>1228</v>
      </c>
      <c r="P150" t="s">
        <v>383</v>
      </c>
    </row>
    <row r="151" spans="1:16" x14ac:dyDescent="0.25">
      <c r="A151" s="5" t="s">
        <v>1227</v>
      </c>
      <c r="B151" t="s">
        <v>12</v>
      </c>
      <c r="C151" s="7">
        <v>46245</v>
      </c>
      <c r="D151" t="s">
        <v>101</v>
      </c>
      <c r="E151" t="s">
        <v>215</v>
      </c>
      <c r="F151" t="s">
        <v>384</v>
      </c>
      <c r="G151">
        <v>3764825</v>
      </c>
      <c r="H151" s="8">
        <v>81659.210000000006</v>
      </c>
      <c r="I151" t="s">
        <v>221</v>
      </c>
      <c r="J151" t="s">
        <v>385</v>
      </c>
      <c r="K151" t="s">
        <v>1232</v>
      </c>
      <c r="L151" t="s">
        <v>23</v>
      </c>
      <c r="M151" s="1" t="s">
        <v>24</v>
      </c>
      <c r="N151" t="s">
        <v>1228</v>
      </c>
      <c r="P151" t="s">
        <v>386</v>
      </c>
    </row>
    <row r="152" spans="1:16" x14ac:dyDescent="0.25">
      <c r="A152" s="5" t="s">
        <v>1227</v>
      </c>
      <c r="B152" t="s">
        <v>12</v>
      </c>
      <c r="C152" s="7">
        <v>46245</v>
      </c>
      <c r="D152" t="s">
        <v>101</v>
      </c>
      <c r="E152" t="s">
        <v>215</v>
      </c>
      <c r="F152" t="s">
        <v>387</v>
      </c>
      <c r="G152">
        <v>3764831</v>
      </c>
      <c r="H152" s="8">
        <v>39981.83</v>
      </c>
      <c r="I152" t="s">
        <v>258</v>
      </c>
      <c r="J152" t="s">
        <v>388</v>
      </c>
      <c r="K152" t="s">
        <v>1232</v>
      </c>
      <c r="L152" t="s">
        <v>23</v>
      </c>
      <c r="M152" s="1" t="s">
        <v>24</v>
      </c>
      <c r="N152" t="s">
        <v>1228</v>
      </c>
      <c r="P152" t="s">
        <v>389</v>
      </c>
    </row>
    <row r="153" spans="1:16" x14ac:dyDescent="0.25">
      <c r="A153" s="5" t="s">
        <v>1227</v>
      </c>
      <c r="B153" t="s">
        <v>12</v>
      </c>
      <c r="C153" s="7">
        <v>46245</v>
      </c>
      <c r="D153" t="s">
        <v>101</v>
      </c>
      <c r="E153" t="s">
        <v>215</v>
      </c>
      <c r="F153" t="s">
        <v>387</v>
      </c>
      <c r="G153">
        <v>3764831</v>
      </c>
      <c r="H153" s="8">
        <v>105118.78</v>
      </c>
      <c r="I153" t="s">
        <v>221</v>
      </c>
      <c r="J153" t="s">
        <v>388</v>
      </c>
      <c r="K153" t="s">
        <v>1232</v>
      </c>
      <c r="L153" t="s">
        <v>23</v>
      </c>
      <c r="M153" s="1" t="s">
        <v>24</v>
      </c>
      <c r="N153" t="s">
        <v>1228</v>
      </c>
      <c r="P153" t="s">
        <v>389</v>
      </c>
    </row>
    <row r="154" spans="1:16" x14ac:dyDescent="0.25">
      <c r="A154" s="5" t="s">
        <v>1227</v>
      </c>
      <c r="B154" t="s">
        <v>12</v>
      </c>
      <c r="C154" s="7">
        <v>46245</v>
      </c>
      <c r="D154" t="s">
        <v>101</v>
      </c>
      <c r="E154" t="s">
        <v>215</v>
      </c>
      <c r="F154" t="s">
        <v>390</v>
      </c>
      <c r="G154">
        <v>3764965</v>
      </c>
      <c r="H154" s="8">
        <v>144000</v>
      </c>
      <c r="I154" t="s">
        <v>339</v>
      </c>
      <c r="J154" t="s">
        <v>391</v>
      </c>
      <c r="K154" t="s">
        <v>1232</v>
      </c>
      <c r="L154" t="s">
        <v>23</v>
      </c>
      <c r="M154" s="1" t="s">
        <v>24</v>
      </c>
      <c r="N154" t="s">
        <v>1228</v>
      </c>
      <c r="P154" t="s">
        <v>392</v>
      </c>
    </row>
    <row r="155" spans="1:16" x14ac:dyDescent="0.25">
      <c r="A155" s="5" t="s">
        <v>1227</v>
      </c>
      <c r="B155" t="s">
        <v>12</v>
      </c>
      <c r="C155" s="7">
        <v>46245</v>
      </c>
      <c r="D155" t="s">
        <v>101</v>
      </c>
      <c r="E155" t="s">
        <v>215</v>
      </c>
      <c r="F155" t="s">
        <v>390</v>
      </c>
      <c r="G155">
        <v>3764965</v>
      </c>
      <c r="H155" s="8">
        <v>104798.77</v>
      </c>
      <c r="I155" t="s">
        <v>221</v>
      </c>
      <c r="J155" t="s">
        <v>391</v>
      </c>
      <c r="K155" t="s">
        <v>1232</v>
      </c>
      <c r="L155" t="s">
        <v>23</v>
      </c>
      <c r="M155" s="1" t="s">
        <v>24</v>
      </c>
      <c r="N155" t="s">
        <v>1228</v>
      </c>
      <c r="P155" t="s">
        <v>392</v>
      </c>
    </row>
    <row r="156" spans="1:16" x14ac:dyDescent="0.25">
      <c r="A156" s="5" t="s">
        <v>1227</v>
      </c>
      <c r="B156" t="s">
        <v>12</v>
      </c>
      <c r="C156" s="7">
        <v>46245</v>
      </c>
      <c r="D156" t="s">
        <v>101</v>
      </c>
      <c r="E156" t="s">
        <v>215</v>
      </c>
      <c r="F156" t="s">
        <v>393</v>
      </c>
      <c r="G156">
        <v>3764967</v>
      </c>
      <c r="H156" s="8">
        <v>109127.63</v>
      </c>
      <c r="I156" t="s">
        <v>221</v>
      </c>
      <c r="J156" t="s">
        <v>394</v>
      </c>
      <c r="K156" t="s">
        <v>1232</v>
      </c>
      <c r="L156" t="s">
        <v>23</v>
      </c>
      <c r="M156" s="1" t="s">
        <v>24</v>
      </c>
      <c r="N156" t="s">
        <v>1228</v>
      </c>
      <c r="P156" t="s">
        <v>395</v>
      </c>
    </row>
    <row r="157" spans="1:16" x14ac:dyDescent="0.25">
      <c r="A157" s="5" t="s">
        <v>1227</v>
      </c>
      <c r="B157" t="s">
        <v>12</v>
      </c>
      <c r="C157" s="7">
        <v>46245</v>
      </c>
      <c r="D157" t="s">
        <v>101</v>
      </c>
      <c r="E157" t="s">
        <v>215</v>
      </c>
      <c r="F157" t="s">
        <v>396</v>
      </c>
      <c r="G157">
        <v>3764839</v>
      </c>
      <c r="H157" s="8">
        <v>25215</v>
      </c>
      <c r="I157" t="s">
        <v>266</v>
      </c>
      <c r="J157" t="s">
        <v>397</v>
      </c>
      <c r="K157" t="s">
        <v>1232</v>
      </c>
      <c r="L157" t="s">
        <v>23</v>
      </c>
      <c r="M157" s="1" t="s">
        <v>24</v>
      </c>
      <c r="N157" t="s">
        <v>1228</v>
      </c>
      <c r="P157" t="s">
        <v>398</v>
      </c>
    </row>
    <row r="158" spans="1:16" x14ac:dyDescent="0.25">
      <c r="A158" s="5" t="s">
        <v>1227</v>
      </c>
      <c r="B158" t="s">
        <v>12</v>
      </c>
      <c r="C158" s="7">
        <v>46245</v>
      </c>
      <c r="D158" t="s">
        <v>101</v>
      </c>
      <c r="E158" t="s">
        <v>215</v>
      </c>
      <c r="F158" t="s">
        <v>396</v>
      </c>
      <c r="G158">
        <v>3764839</v>
      </c>
      <c r="H158" s="8">
        <v>71604.210000000006</v>
      </c>
      <c r="I158" t="s">
        <v>221</v>
      </c>
      <c r="J158" t="s">
        <v>397</v>
      </c>
      <c r="K158" t="s">
        <v>1232</v>
      </c>
      <c r="L158" t="s">
        <v>23</v>
      </c>
      <c r="M158" s="1" t="s">
        <v>24</v>
      </c>
      <c r="N158" t="s">
        <v>1228</v>
      </c>
      <c r="P158" t="s">
        <v>398</v>
      </c>
    </row>
    <row r="159" spans="1:16" x14ac:dyDescent="0.25">
      <c r="A159" s="5" t="s">
        <v>1227</v>
      </c>
      <c r="B159" t="s">
        <v>12</v>
      </c>
      <c r="C159" s="7">
        <v>46245</v>
      </c>
      <c r="D159" t="s">
        <v>101</v>
      </c>
      <c r="E159" t="s">
        <v>215</v>
      </c>
      <c r="F159" t="s">
        <v>399</v>
      </c>
      <c r="G159">
        <v>3764969</v>
      </c>
      <c r="H159" s="8">
        <v>34162.050000000003</v>
      </c>
      <c r="I159" t="s">
        <v>221</v>
      </c>
      <c r="J159" t="s">
        <v>400</v>
      </c>
      <c r="K159" t="s">
        <v>1232</v>
      </c>
      <c r="L159" t="s">
        <v>23</v>
      </c>
      <c r="M159" s="1" t="s">
        <v>24</v>
      </c>
      <c r="N159" t="s">
        <v>1228</v>
      </c>
      <c r="P159" t="s">
        <v>401</v>
      </c>
    </row>
    <row r="160" spans="1:16" x14ac:dyDescent="0.25">
      <c r="A160" s="5" t="s">
        <v>1227</v>
      </c>
      <c r="B160" t="s">
        <v>12</v>
      </c>
      <c r="C160" s="7">
        <v>46245</v>
      </c>
      <c r="D160" t="s">
        <v>101</v>
      </c>
      <c r="E160" t="s">
        <v>215</v>
      </c>
      <c r="F160" t="s">
        <v>402</v>
      </c>
      <c r="G160">
        <v>3764827</v>
      </c>
      <c r="H160" s="8">
        <v>52084.74</v>
      </c>
      <c r="I160" t="s">
        <v>221</v>
      </c>
      <c r="J160" t="s">
        <v>403</v>
      </c>
      <c r="K160" t="s">
        <v>1232</v>
      </c>
      <c r="L160" t="s">
        <v>23</v>
      </c>
      <c r="M160" s="1" t="s">
        <v>24</v>
      </c>
      <c r="N160" t="s">
        <v>1228</v>
      </c>
      <c r="P160" t="s">
        <v>404</v>
      </c>
    </row>
    <row r="161" spans="1:16" x14ac:dyDescent="0.25">
      <c r="A161" s="5" t="s">
        <v>1227</v>
      </c>
      <c r="B161" t="s">
        <v>12</v>
      </c>
      <c r="C161" s="7">
        <v>46245</v>
      </c>
      <c r="D161" t="s">
        <v>101</v>
      </c>
      <c r="E161" t="s">
        <v>215</v>
      </c>
      <c r="F161" t="s">
        <v>216</v>
      </c>
      <c r="G161">
        <v>3764835</v>
      </c>
      <c r="H161" s="8">
        <v>34408.82</v>
      </c>
      <c r="I161" t="s">
        <v>217</v>
      </c>
      <c r="J161" t="s">
        <v>218</v>
      </c>
      <c r="K161" t="s">
        <v>1232</v>
      </c>
      <c r="L161" t="s">
        <v>23</v>
      </c>
      <c r="M161" s="1" t="s">
        <v>24</v>
      </c>
      <c r="N161" t="s">
        <v>1228</v>
      </c>
      <c r="P161" t="s">
        <v>219</v>
      </c>
    </row>
    <row r="162" spans="1:16" x14ac:dyDescent="0.25">
      <c r="A162" s="5" t="s">
        <v>1227</v>
      </c>
      <c r="B162" t="s">
        <v>12</v>
      </c>
      <c r="C162" s="7">
        <v>46245</v>
      </c>
      <c r="D162" t="s">
        <v>101</v>
      </c>
      <c r="E162" t="s">
        <v>215</v>
      </c>
      <c r="F162" t="s">
        <v>405</v>
      </c>
      <c r="G162">
        <v>3764977</v>
      </c>
      <c r="H162" s="8">
        <v>75720</v>
      </c>
      <c r="I162" t="s">
        <v>266</v>
      </c>
      <c r="J162" t="s">
        <v>406</v>
      </c>
      <c r="K162" t="s">
        <v>1232</v>
      </c>
      <c r="L162" t="s">
        <v>23</v>
      </c>
      <c r="M162" s="1" t="s">
        <v>24</v>
      </c>
      <c r="N162" t="s">
        <v>1228</v>
      </c>
      <c r="P162" t="s">
        <v>407</v>
      </c>
    </row>
    <row r="163" spans="1:16" x14ac:dyDescent="0.25">
      <c r="A163" s="5" t="s">
        <v>1227</v>
      </c>
      <c r="B163" t="s">
        <v>12</v>
      </c>
      <c r="C163" s="7">
        <v>46245</v>
      </c>
      <c r="D163" t="s">
        <v>101</v>
      </c>
      <c r="E163" t="s">
        <v>215</v>
      </c>
      <c r="F163" t="s">
        <v>405</v>
      </c>
      <c r="G163">
        <v>3764977</v>
      </c>
      <c r="H163" s="8">
        <v>30065.26</v>
      </c>
      <c r="I163" t="s">
        <v>408</v>
      </c>
      <c r="J163" t="s">
        <v>406</v>
      </c>
      <c r="K163" t="s">
        <v>1232</v>
      </c>
      <c r="L163" t="s">
        <v>23</v>
      </c>
      <c r="M163" s="1" t="s">
        <v>24</v>
      </c>
      <c r="N163" t="s">
        <v>1228</v>
      </c>
      <c r="P163" t="s">
        <v>407</v>
      </c>
    </row>
    <row r="164" spans="1:16" x14ac:dyDescent="0.25">
      <c r="A164" s="5" t="s">
        <v>1227</v>
      </c>
      <c r="B164" t="s">
        <v>12</v>
      </c>
      <c r="C164" s="7">
        <v>46245</v>
      </c>
      <c r="D164" t="s">
        <v>101</v>
      </c>
      <c r="E164" t="s">
        <v>215</v>
      </c>
      <c r="F164" t="s">
        <v>405</v>
      </c>
      <c r="G164">
        <v>3764977</v>
      </c>
      <c r="H164" s="8">
        <v>195576.35</v>
      </c>
      <c r="I164" t="s">
        <v>221</v>
      </c>
      <c r="J164" t="s">
        <v>406</v>
      </c>
      <c r="K164" t="s">
        <v>1232</v>
      </c>
      <c r="L164" t="s">
        <v>23</v>
      </c>
      <c r="M164" s="1" t="s">
        <v>24</v>
      </c>
      <c r="N164" t="s">
        <v>1228</v>
      </c>
      <c r="P164" t="s">
        <v>407</v>
      </c>
    </row>
    <row r="165" spans="1:16" x14ac:dyDescent="0.25">
      <c r="A165" s="5" t="s">
        <v>1227</v>
      </c>
      <c r="B165" t="s">
        <v>12</v>
      </c>
      <c r="C165" s="7">
        <v>46245</v>
      </c>
      <c r="D165" t="s">
        <v>101</v>
      </c>
      <c r="E165" t="s">
        <v>215</v>
      </c>
      <c r="F165" t="s">
        <v>409</v>
      </c>
      <c r="G165">
        <v>3764833</v>
      </c>
      <c r="H165" s="8">
        <v>197318.01</v>
      </c>
      <c r="I165" t="s">
        <v>266</v>
      </c>
      <c r="J165" t="s">
        <v>410</v>
      </c>
      <c r="K165" t="s">
        <v>1232</v>
      </c>
      <c r="L165" t="s">
        <v>23</v>
      </c>
      <c r="M165" s="1" t="s">
        <v>24</v>
      </c>
      <c r="N165" t="s">
        <v>1228</v>
      </c>
      <c r="P165" t="s">
        <v>411</v>
      </c>
    </row>
    <row r="166" spans="1:16" x14ac:dyDescent="0.25">
      <c r="A166" s="5" t="s">
        <v>1227</v>
      </c>
      <c r="B166" t="s">
        <v>12</v>
      </c>
      <c r="C166" s="7">
        <v>46245</v>
      </c>
      <c r="D166" t="s">
        <v>101</v>
      </c>
      <c r="E166" t="s">
        <v>215</v>
      </c>
      <c r="F166" t="s">
        <v>409</v>
      </c>
      <c r="G166">
        <v>3764833</v>
      </c>
      <c r="H166" s="8">
        <v>124911.94</v>
      </c>
      <c r="I166" t="s">
        <v>221</v>
      </c>
      <c r="J166" t="s">
        <v>410</v>
      </c>
      <c r="K166" t="s">
        <v>1232</v>
      </c>
      <c r="L166" t="s">
        <v>23</v>
      </c>
      <c r="M166" s="1" t="s">
        <v>24</v>
      </c>
      <c r="N166" t="s">
        <v>1228</v>
      </c>
      <c r="P166" t="s">
        <v>411</v>
      </c>
    </row>
    <row r="167" spans="1:16" x14ac:dyDescent="0.25">
      <c r="A167" s="5" t="s">
        <v>1227</v>
      </c>
      <c r="B167" t="s">
        <v>12</v>
      </c>
      <c r="C167" s="7">
        <v>46245</v>
      </c>
      <c r="D167" t="s">
        <v>101</v>
      </c>
      <c r="E167" t="s">
        <v>215</v>
      </c>
      <c r="F167" t="s">
        <v>412</v>
      </c>
      <c r="G167">
        <v>3765019</v>
      </c>
      <c r="H167" s="8">
        <v>29880.95</v>
      </c>
      <c r="I167" t="s">
        <v>266</v>
      </c>
      <c r="J167" t="s">
        <v>413</v>
      </c>
      <c r="K167" t="s">
        <v>1232</v>
      </c>
      <c r="L167" t="s">
        <v>23</v>
      </c>
      <c r="M167" s="1" t="s">
        <v>24</v>
      </c>
      <c r="N167" t="s">
        <v>1228</v>
      </c>
      <c r="P167" t="s">
        <v>414</v>
      </c>
    </row>
    <row r="168" spans="1:16" x14ac:dyDescent="0.25">
      <c r="A168" s="5" t="s">
        <v>1227</v>
      </c>
      <c r="B168" t="s">
        <v>12</v>
      </c>
      <c r="C168" s="7">
        <v>46245</v>
      </c>
      <c r="D168" t="s">
        <v>101</v>
      </c>
      <c r="E168" t="s">
        <v>215</v>
      </c>
      <c r="F168" t="s">
        <v>412</v>
      </c>
      <c r="G168">
        <v>3765019</v>
      </c>
      <c r="H168" s="8">
        <v>84583.38</v>
      </c>
      <c r="I168" t="s">
        <v>221</v>
      </c>
      <c r="J168" t="s">
        <v>413</v>
      </c>
      <c r="K168" t="s">
        <v>1232</v>
      </c>
      <c r="L168" t="s">
        <v>23</v>
      </c>
      <c r="M168" s="1" t="s">
        <v>24</v>
      </c>
      <c r="N168" t="s">
        <v>1228</v>
      </c>
      <c r="P168" t="s">
        <v>414</v>
      </c>
    </row>
    <row r="169" spans="1:16" x14ac:dyDescent="0.25">
      <c r="A169" s="5" t="s">
        <v>1227</v>
      </c>
      <c r="B169" t="s">
        <v>12</v>
      </c>
      <c r="C169" s="7">
        <v>46245</v>
      </c>
      <c r="D169" t="s">
        <v>101</v>
      </c>
      <c r="E169" t="s">
        <v>215</v>
      </c>
      <c r="F169" t="s">
        <v>220</v>
      </c>
      <c r="G169">
        <v>3876999</v>
      </c>
      <c r="H169" s="8">
        <v>63119.9</v>
      </c>
      <c r="I169" t="s">
        <v>221</v>
      </c>
      <c r="J169" t="s">
        <v>222</v>
      </c>
      <c r="K169" t="s">
        <v>1229</v>
      </c>
      <c r="L169" t="s">
        <v>23</v>
      </c>
      <c r="M169" s="1" t="s">
        <v>24</v>
      </c>
      <c r="N169" t="s">
        <v>1228</v>
      </c>
      <c r="P169" t="s">
        <v>223</v>
      </c>
    </row>
    <row r="170" spans="1:16" x14ac:dyDescent="0.25">
      <c r="A170" s="5" t="s">
        <v>1227</v>
      </c>
      <c r="B170" t="s">
        <v>12</v>
      </c>
      <c r="C170" s="7">
        <v>46245</v>
      </c>
      <c r="D170" t="s">
        <v>101</v>
      </c>
      <c r="E170" t="s">
        <v>215</v>
      </c>
      <c r="F170" t="s">
        <v>415</v>
      </c>
      <c r="G170">
        <v>3764837</v>
      </c>
      <c r="H170" s="8">
        <v>75838.679999999993</v>
      </c>
      <c r="I170" t="s">
        <v>258</v>
      </c>
      <c r="J170" t="s">
        <v>416</v>
      </c>
      <c r="K170" t="s">
        <v>1232</v>
      </c>
      <c r="L170" t="s">
        <v>23</v>
      </c>
      <c r="M170" s="1" t="s">
        <v>24</v>
      </c>
      <c r="N170" t="s">
        <v>1228</v>
      </c>
      <c r="P170" t="s">
        <v>417</v>
      </c>
    </row>
    <row r="171" spans="1:16" x14ac:dyDescent="0.25">
      <c r="A171" s="5" t="s">
        <v>1227</v>
      </c>
      <c r="B171" t="s">
        <v>12</v>
      </c>
      <c r="C171" s="7">
        <v>46245</v>
      </c>
      <c r="D171" t="s">
        <v>101</v>
      </c>
      <c r="E171" t="s">
        <v>215</v>
      </c>
      <c r="F171" t="s">
        <v>415</v>
      </c>
      <c r="G171">
        <v>3764837</v>
      </c>
      <c r="H171" s="8">
        <v>237256.83</v>
      </c>
      <c r="I171" t="s">
        <v>221</v>
      </c>
      <c r="J171" t="s">
        <v>416</v>
      </c>
      <c r="K171" t="s">
        <v>1232</v>
      </c>
      <c r="L171" t="s">
        <v>23</v>
      </c>
      <c r="M171" s="1" t="s">
        <v>24</v>
      </c>
      <c r="N171" t="s">
        <v>1228</v>
      </c>
      <c r="P171" t="s">
        <v>417</v>
      </c>
    </row>
    <row r="172" spans="1:16" x14ac:dyDescent="0.25">
      <c r="A172" s="5" t="s">
        <v>1227</v>
      </c>
      <c r="B172" t="s">
        <v>12</v>
      </c>
      <c r="C172" s="7">
        <v>46245</v>
      </c>
      <c r="D172" t="s">
        <v>101</v>
      </c>
      <c r="E172" t="s">
        <v>215</v>
      </c>
      <c r="F172" t="s">
        <v>418</v>
      </c>
      <c r="G172">
        <v>3764851</v>
      </c>
      <c r="H172" s="8">
        <v>101220</v>
      </c>
      <c r="I172" t="s">
        <v>266</v>
      </c>
      <c r="J172" t="s">
        <v>419</v>
      </c>
      <c r="K172" t="s">
        <v>1232</v>
      </c>
      <c r="L172" t="s">
        <v>23</v>
      </c>
      <c r="M172" s="1" t="s">
        <v>24</v>
      </c>
      <c r="N172" t="s">
        <v>1228</v>
      </c>
      <c r="P172" t="s">
        <v>420</v>
      </c>
    </row>
    <row r="173" spans="1:16" x14ac:dyDescent="0.25">
      <c r="A173" s="5" t="s">
        <v>1227</v>
      </c>
      <c r="B173" t="s">
        <v>12</v>
      </c>
      <c r="C173" s="7">
        <v>46245</v>
      </c>
      <c r="D173" t="s">
        <v>101</v>
      </c>
      <c r="E173" t="s">
        <v>215</v>
      </c>
      <c r="F173" t="s">
        <v>418</v>
      </c>
      <c r="G173">
        <v>3764851</v>
      </c>
      <c r="H173" s="8">
        <v>157385.62</v>
      </c>
      <c r="I173" t="s">
        <v>221</v>
      </c>
      <c r="J173" t="s">
        <v>419</v>
      </c>
      <c r="K173" t="s">
        <v>1232</v>
      </c>
      <c r="L173" t="s">
        <v>23</v>
      </c>
      <c r="M173" s="1" t="s">
        <v>24</v>
      </c>
      <c r="N173" t="s">
        <v>1228</v>
      </c>
      <c r="P173" t="s">
        <v>420</v>
      </c>
    </row>
    <row r="174" spans="1:16" x14ac:dyDescent="0.25">
      <c r="A174" s="5" t="s">
        <v>1227</v>
      </c>
      <c r="B174" t="s">
        <v>12</v>
      </c>
      <c r="C174" s="7">
        <v>46245</v>
      </c>
      <c r="D174" t="s">
        <v>101</v>
      </c>
      <c r="E174" t="s">
        <v>215</v>
      </c>
      <c r="F174" t="s">
        <v>421</v>
      </c>
      <c r="G174">
        <v>3764857</v>
      </c>
      <c r="H174" s="8">
        <v>81981.210000000006</v>
      </c>
      <c r="I174" t="s">
        <v>221</v>
      </c>
      <c r="J174" t="s">
        <v>300</v>
      </c>
      <c r="K174" t="s">
        <v>1232</v>
      </c>
      <c r="L174" t="s">
        <v>23</v>
      </c>
      <c r="M174" s="1" t="s">
        <v>24</v>
      </c>
      <c r="N174" t="s">
        <v>1228</v>
      </c>
      <c r="P174" t="s">
        <v>422</v>
      </c>
    </row>
    <row r="175" spans="1:16" x14ac:dyDescent="0.25">
      <c r="A175" s="5" t="s">
        <v>1227</v>
      </c>
      <c r="B175" t="s">
        <v>12</v>
      </c>
      <c r="C175" s="7">
        <v>46245</v>
      </c>
      <c r="D175" t="s">
        <v>101</v>
      </c>
      <c r="E175" t="s">
        <v>215</v>
      </c>
      <c r="F175" t="s">
        <v>423</v>
      </c>
      <c r="G175">
        <v>3764865</v>
      </c>
      <c r="H175" s="8">
        <v>136794.12</v>
      </c>
      <c r="I175" t="s">
        <v>221</v>
      </c>
      <c r="J175" t="s">
        <v>424</v>
      </c>
      <c r="K175" t="s">
        <v>1232</v>
      </c>
      <c r="L175" t="s">
        <v>23</v>
      </c>
      <c r="M175" s="1" t="s">
        <v>24</v>
      </c>
      <c r="N175" t="s">
        <v>1228</v>
      </c>
      <c r="P175" t="s">
        <v>425</v>
      </c>
    </row>
    <row r="176" spans="1:16" x14ac:dyDescent="0.25">
      <c r="A176" s="5" t="s">
        <v>1227</v>
      </c>
      <c r="B176" t="s">
        <v>12</v>
      </c>
      <c r="C176" s="7">
        <v>46245</v>
      </c>
      <c r="D176" t="s">
        <v>101</v>
      </c>
      <c r="E176" t="s">
        <v>215</v>
      </c>
      <c r="F176" t="s">
        <v>426</v>
      </c>
      <c r="G176">
        <v>3764853</v>
      </c>
      <c r="H176" s="8">
        <v>55794.99</v>
      </c>
      <c r="I176" t="s">
        <v>221</v>
      </c>
      <c r="J176" t="s">
        <v>355</v>
      </c>
      <c r="K176" t="s">
        <v>1232</v>
      </c>
      <c r="L176" t="s">
        <v>23</v>
      </c>
      <c r="M176" s="1" t="s">
        <v>24</v>
      </c>
      <c r="N176" t="s">
        <v>1228</v>
      </c>
      <c r="P176" t="s">
        <v>427</v>
      </c>
    </row>
    <row r="177" spans="1:16" x14ac:dyDescent="0.25">
      <c r="A177" s="5" t="s">
        <v>1227</v>
      </c>
      <c r="B177" t="s">
        <v>12</v>
      </c>
      <c r="C177" s="7">
        <v>46245</v>
      </c>
      <c r="D177" t="s">
        <v>101</v>
      </c>
      <c r="E177" t="s">
        <v>215</v>
      </c>
      <c r="F177" t="s">
        <v>428</v>
      </c>
      <c r="G177">
        <v>3764979</v>
      </c>
      <c r="H177" s="8">
        <v>47207.72</v>
      </c>
      <c r="I177" t="s">
        <v>221</v>
      </c>
      <c r="J177" t="s">
        <v>429</v>
      </c>
      <c r="K177" t="s">
        <v>1232</v>
      </c>
      <c r="L177" t="s">
        <v>23</v>
      </c>
      <c r="M177" s="1" t="s">
        <v>24</v>
      </c>
      <c r="N177" t="s">
        <v>1228</v>
      </c>
      <c r="P177" t="s">
        <v>430</v>
      </c>
    </row>
    <row r="178" spans="1:16" x14ac:dyDescent="0.25">
      <c r="A178" s="5" t="s">
        <v>1227</v>
      </c>
      <c r="B178" t="s">
        <v>12</v>
      </c>
      <c r="C178" s="7">
        <v>46245</v>
      </c>
      <c r="D178" t="s">
        <v>101</v>
      </c>
      <c r="E178" t="s">
        <v>215</v>
      </c>
      <c r="F178" t="s">
        <v>431</v>
      </c>
      <c r="G178">
        <v>3764841</v>
      </c>
      <c r="H178" s="8">
        <v>108517.13</v>
      </c>
      <c r="I178" t="s">
        <v>221</v>
      </c>
      <c r="J178" t="s">
        <v>432</v>
      </c>
      <c r="K178" t="s">
        <v>1232</v>
      </c>
      <c r="L178" t="s">
        <v>23</v>
      </c>
      <c r="M178" s="1" t="s">
        <v>24</v>
      </c>
      <c r="N178" t="s">
        <v>1228</v>
      </c>
      <c r="P178" t="s">
        <v>433</v>
      </c>
    </row>
    <row r="179" spans="1:16" x14ac:dyDescent="0.25">
      <c r="A179" s="5" t="s">
        <v>1227</v>
      </c>
      <c r="B179" t="s">
        <v>12</v>
      </c>
      <c r="C179" s="7">
        <v>46245</v>
      </c>
      <c r="D179" t="s">
        <v>101</v>
      </c>
      <c r="E179" t="s">
        <v>215</v>
      </c>
      <c r="F179" t="s">
        <v>434</v>
      </c>
      <c r="G179">
        <v>3764843</v>
      </c>
      <c r="H179" s="8">
        <v>71671.38</v>
      </c>
      <c r="I179" t="s">
        <v>221</v>
      </c>
      <c r="J179" t="s">
        <v>435</v>
      </c>
      <c r="K179" t="s">
        <v>1232</v>
      </c>
      <c r="L179" t="s">
        <v>23</v>
      </c>
      <c r="M179" s="1" t="s">
        <v>24</v>
      </c>
      <c r="N179" t="s">
        <v>1228</v>
      </c>
      <c r="P179" t="s">
        <v>436</v>
      </c>
    </row>
    <row r="180" spans="1:16" x14ac:dyDescent="0.25">
      <c r="A180" s="5" t="s">
        <v>1227</v>
      </c>
      <c r="B180" t="s">
        <v>12</v>
      </c>
      <c r="C180" s="7">
        <v>46245</v>
      </c>
      <c r="D180" t="s">
        <v>101</v>
      </c>
      <c r="E180" t="s">
        <v>215</v>
      </c>
      <c r="F180" t="s">
        <v>437</v>
      </c>
      <c r="G180">
        <v>3764845</v>
      </c>
      <c r="H180" s="8">
        <v>48890.91</v>
      </c>
      <c r="I180" t="s">
        <v>221</v>
      </c>
      <c r="J180" t="s">
        <v>438</v>
      </c>
      <c r="K180" t="s">
        <v>1232</v>
      </c>
      <c r="L180" t="s">
        <v>23</v>
      </c>
      <c r="M180" s="1" t="s">
        <v>24</v>
      </c>
      <c r="N180" t="s">
        <v>1228</v>
      </c>
      <c r="P180" t="s">
        <v>439</v>
      </c>
    </row>
    <row r="181" spans="1:16" x14ac:dyDescent="0.25">
      <c r="A181" s="5" t="s">
        <v>1227</v>
      </c>
      <c r="B181" t="s">
        <v>12</v>
      </c>
      <c r="C181" s="7">
        <v>46245</v>
      </c>
      <c r="D181" t="s">
        <v>101</v>
      </c>
      <c r="E181" t="s">
        <v>215</v>
      </c>
      <c r="F181" t="s">
        <v>440</v>
      </c>
      <c r="G181">
        <v>3765023</v>
      </c>
      <c r="H181" s="8">
        <v>66811.460000000006</v>
      </c>
      <c r="I181" t="s">
        <v>221</v>
      </c>
      <c r="J181" t="s">
        <v>441</v>
      </c>
      <c r="K181" t="s">
        <v>1232</v>
      </c>
      <c r="L181" t="s">
        <v>23</v>
      </c>
      <c r="M181" s="1" t="s">
        <v>24</v>
      </c>
      <c r="N181" t="s">
        <v>1228</v>
      </c>
      <c r="P181" t="s">
        <v>442</v>
      </c>
    </row>
    <row r="182" spans="1:16" x14ac:dyDescent="0.25">
      <c r="A182" s="5" t="s">
        <v>1227</v>
      </c>
      <c r="B182" t="s">
        <v>12</v>
      </c>
      <c r="C182" s="7">
        <v>46245</v>
      </c>
      <c r="D182" t="s">
        <v>101</v>
      </c>
      <c r="E182" t="s">
        <v>215</v>
      </c>
      <c r="F182" t="s">
        <v>443</v>
      </c>
      <c r="G182">
        <v>3764847</v>
      </c>
      <c r="H182" s="8">
        <v>39525.11</v>
      </c>
      <c r="I182" t="s">
        <v>221</v>
      </c>
      <c r="J182" t="s">
        <v>444</v>
      </c>
      <c r="K182" t="s">
        <v>1232</v>
      </c>
      <c r="L182" t="s">
        <v>23</v>
      </c>
      <c r="M182" s="1" t="s">
        <v>24</v>
      </c>
      <c r="N182" t="s">
        <v>1228</v>
      </c>
      <c r="P182" t="s">
        <v>445</v>
      </c>
    </row>
    <row r="183" spans="1:16" x14ac:dyDescent="0.25">
      <c r="A183" s="5" t="s">
        <v>1227</v>
      </c>
      <c r="B183" t="s">
        <v>12</v>
      </c>
      <c r="C183" s="7">
        <v>46245</v>
      </c>
      <c r="D183" t="s">
        <v>101</v>
      </c>
      <c r="E183" t="s">
        <v>215</v>
      </c>
      <c r="F183" t="s">
        <v>446</v>
      </c>
      <c r="G183">
        <v>3765025</v>
      </c>
      <c r="H183" s="8">
        <v>82717.94</v>
      </c>
      <c r="I183" t="s">
        <v>221</v>
      </c>
      <c r="J183" t="s">
        <v>447</v>
      </c>
      <c r="K183" t="s">
        <v>1232</v>
      </c>
      <c r="L183" t="s">
        <v>23</v>
      </c>
      <c r="M183" s="1" t="s">
        <v>24</v>
      </c>
      <c r="N183" t="s">
        <v>1228</v>
      </c>
      <c r="P183" t="s">
        <v>448</v>
      </c>
    </row>
    <row r="184" spans="1:16" x14ac:dyDescent="0.25">
      <c r="A184" s="5" t="s">
        <v>1227</v>
      </c>
      <c r="B184" t="s">
        <v>12</v>
      </c>
      <c r="C184" s="7">
        <v>46245</v>
      </c>
      <c r="D184" t="s">
        <v>101</v>
      </c>
      <c r="E184" t="s">
        <v>215</v>
      </c>
      <c r="F184" t="s">
        <v>449</v>
      </c>
      <c r="G184">
        <v>3764859</v>
      </c>
      <c r="H184" s="8">
        <v>136141.88</v>
      </c>
      <c r="I184" t="s">
        <v>221</v>
      </c>
      <c r="J184" t="s">
        <v>450</v>
      </c>
      <c r="K184" t="s">
        <v>1232</v>
      </c>
      <c r="L184" t="s">
        <v>23</v>
      </c>
      <c r="M184" s="1" t="s">
        <v>24</v>
      </c>
      <c r="N184" t="s">
        <v>1228</v>
      </c>
      <c r="P184" t="s">
        <v>451</v>
      </c>
    </row>
    <row r="185" spans="1:16" x14ac:dyDescent="0.25">
      <c r="A185" s="5" t="s">
        <v>1227</v>
      </c>
      <c r="B185" t="s">
        <v>12</v>
      </c>
      <c r="C185" s="7">
        <v>46245</v>
      </c>
      <c r="D185" t="s">
        <v>101</v>
      </c>
      <c r="E185" t="s">
        <v>215</v>
      </c>
      <c r="F185" t="s">
        <v>452</v>
      </c>
      <c r="G185">
        <v>3764863</v>
      </c>
      <c r="H185" s="8">
        <v>62450.239999999998</v>
      </c>
      <c r="I185" t="s">
        <v>221</v>
      </c>
      <c r="J185" t="s">
        <v>453</v>
      </c>
      <c r="K185" t="s">
        <v>1232</v>
      </c>
      <c r="L185" t="s">
        <v>23</v>
      </c>
      <c r="M185" s="1" t="s">
        <v>24</v>
      </c>
      <c r="N185" t="s">
        <v>1228</v>
      </c>
      <c r="P185" t="s">
        <v>454</v>
      </c>
    </row>
    <row r="186" spans="1:16" x14ac:dyDescent="0.25">
      <c r="A186" s="5" t="s">
        <v>1227</v>
      </c>
      <c r="B186" t="s">
        <v>12</v>
      </c>
      <c r="C186" s="7">
        <v>46245</v>
      </c>
      <c r="D186" t="s">
        <v>101</v>
      </c>
      <c r="E186" t="s">
        <v>215</v>
      </c>
      <c r="F186" t="s">
        <v>455</v>
      </c>
      <c r="G186">
        <v>3765033</v>
      </c>
      <c r="H186" s="8">
        <v>81941.03</v>
      </c>
      <c r="I186" t="s">
        <v>221</v>
      </c>
      <c r="J186" t="s">
        <v>456</v>
      </c>
      <c r="K186" t="s">
        <v>1232</v>
      </c>
      <c r="L186" t="s">
        <v>23</v>
      </c>
      <c r="M186" s="1" t="s">
        <v>24</v>
      </c>
      <c r="N186" t="s">
        <v>1228</v>
      </c>
      <c r="P186" t="s">
        <v>457</v>
      </c>
    </row>
    <row r="187" spans="1:16" x14ac:dyDescent="0.25">
      <c r="A187" s="5" t="s">
        <v>1227</v>
      </c>
      <c r="B187" t="s">
        <v>12</v>
      </c>
      <c r="C187" s="7">
        <v>46245</v>
      </c>
      <c r="D187" t="s">
        <v>101</v>
      </c>
      <c r="E187" t="s">
        <v>215</v>
      </c>
      <c r="F187" t="s">
        <v>458</v>
      </c>
      <c r="G187">
        <v>3765027</v>
      </c>
      <c r="H187" s="8">
        <v>63769.05</v>
      </c>
      <c r="I187" t="s">
        <v>299</v>
      </c>
      <c r="J187" t="s">
        <v>459</v>
      </c>
      <c r="K187" t="s">
        <v>1232</v>
      </c>
      <c r="L187" t="s">
        <v>23</v>
      </c>
      <c r="M187" s="1" t="s">
        <v>24</v>
      </c>
      <c r="N187" t="s">
        <v>1228</v>
      </c>
      <c r="P187" t="s">
        <v>460</v>
      </c>
    </row>
    <row r="188" spans="1:16" x14ac:dyDescent="0.25">
      <c r="A188" s="5" t="s">
        <v>1227</v>
      </c>
      <c r="B188" t="s">
        <v>12</v>
      </c>
      <c r="C188" s="7">
        <v>46245</v>
      </c>
      <c r="D188" t="s">
        <v>101</v>
      </c>
      <c r="E188" t="s">
        <v>215</v>
      </c>
      <c r="F188" t="s">
        <v>458</v>
      </c>
      <c r="G188">
        <v>3765027</v>
      </c>
      <c r="H188" s="8">
        <v>44564.33</v>
      </c>
      <c r="I188" t="s">
        <v>258</v>
      </c>
      <c r="J188" t="s">
        <v>459</v>
      </c>
      <c r="K188" t="s">
        <v>1232</v>
      </c>
      <c r="L188" t="s">
        <v>23</v>
      </c>
      <c r="M188" s="1" t="s">
        <v>24</v>
      </c>
      <c r="N188" t="s">
        <v>1228</v>
      </c>
      <c r="P188" t="s">
        <v>460</v>
      </c>
    </row>
    <row r="189" spans="1:16" x14ac:dyDescent="0.25">
      <c r="A189" s="5" t="s">
        <v>1227</v>
      </c>
      <c r="B189" t="s">
        <v>12</v>
      </c>
      <c r="C189" s="7">
        <v>46245</v>
      </c>
      <c r="D189" t="s">
        <v>101</v>
      </c>
      <c r="E189" t="s">
        <v>215</v>
      </c>
      <c r="F189" t="s">
        <v>458</v>
      </c>
      <c r="G189">
        <v>3765027</v>
      </c>
      <c r="H189" s="8">
        <v>294597.87</v>
      </c>
      <c r="I189" t="s">
        <v>221</v>
      </c>
      <c r="J189" t="s">
        <v>459</v>
      </c>
      <c r="K189" t="s">
        <v>1232</v>
      </c>
      <c r="L189" t="s">
        <v>23</v>
      </c>
      <c r="M189" s="1" t="s">
        <v>24</v>
      </c>
      <c r="N189" t="s">
        <v>1228</v>
      </c>
      <c r="P189" t="s">
        <v>460</v>
      </c>
    </row>
    <row r="190" spans="1:16" x14ac:dyDescent="0.25">
      <c r="A190" s="5" t="s">
        <v>1227</v>
      </c>
      <c r="B190" t="s">
        <v>12</v>
      </c>
      <c r="C190" s="7">
        <v>46245</v>
      </c>
      <c r="D190" t="s">
        <v>101</v>
      </c>
      <c r="E190" t="s">
        <v>215</v>
      </c>
      <c r="F190" t="s">
        <v>224</v>
      </c>
      <c r="G190">
        <v>3764897</v>
      </c>
      <c r="H190" s="8">
        <v>49310.62</v>
      </c>
      <c r="I190" t="s">
        <v>230</v>
      </c>
      <c r="J190" t="s">
        <v>225</v>
      </c>
      <c r="K190" t="s">
        <v>1232</v>
      </c>
      <c r="L190" t="s">
        <v>23</v>
      </c>
      <c r="M190" s="1" t="s">
        <v>24</v>
      </c>
      <c r="N190" t="s">
        <v>1228</v>
      </c>
      <c r="P190" t="s">
        <v>226</v>
      </c>
    </row>
    <row r="191" spans="1:16" x14ac:dyDescent="0.25">
      <c r="A191" s="5" t="s">
        <v>1227</v>
      </c>
      <c r="B191" t="s">
        <v>12</v>
      </c>
      <c r="C191" s="7">
        <v>46245</v>
      </c>
      <c r="D191" t="s">
        <v>101</v>
      </c>
      <c r="E191" t="s">
        <v>215</v>
      </c>
      <c r="F191" t="s">
        <v>224</v>
      </c>
      <c r="G191">
        <v>3764897</v>
      </c>
      <c r="H191" s="8">
        <v>122996.91</v>
      </c>
      <c r="I191" t="s">
        <v>221</v>
      </c>
      <c r="J191" t="s">
        <v>225</v>
      </c>
      <c r="K191" t="s">
        <v>1232</v>
      </c>
      <c r="L191" t="s">
        <v>23</v>
      </c>
      <c r="M191" s="1" t="s">
        <v>24</v>
      </c>
      <c r="N191" t="s">
        <v>1228</v>
      </c>
      <c r="P191" t="s">
        <v>226</v>
      </c>
    </row>
    <row r="192" spans="1:16" x14ac:dyDescent="0.25">
      <c r="A192" s="5" t="s">
        <v>1227</v>
      </c>
      <c r="B192" t="s">
        <v>12</v>
      </c>
      <c r="C192" s="7">
        <v>46245</v>
      </c>
      <c r="D192" t="s">
        <v>101</v>
      </c>
      <c r="E192" t="s">
        <v>215</v>
      </c>
      <c r="F192" t="s">
        <v>461</v>
      </c>
      <c r="G192">
        <v>3764855</v>
      </c>
      <c r="H192" s="8">
        <v>34731.760000000002</v>
      </c>
      <c r="I192" t="s">
        <v>258</v>
      </c>
      <c r="J192" t="s">
        <v>462</v>
      </c>
      <c r="K192" t="s">
        <v>1232</v>
      </c>
      <c r="L192" t="s">
        <v>23</v>
      </c>
      <c r="M192" s="1" t="s">
        <v>24</v>
      </c>
      <c r="N192" t="s">
        <v>1228</v>
      </c>
      <c r="P192" t="s">
        <v>463</v>
      </c>
    </row>
    <row r="193" spans="1:16" x14ac:dyDescent="0.25">
      <c r="A193" s="5" t="s">
        <v>1227</v>
      </c>
      <c r="B193" t="s">
        <v>12</v>
      </c>
      <c r="C193" s="7">
        <v>46245</v>
      </c>
      <c r="D193" t="s">
        <v>101</v>
      </c>
      <c r="E193" t="s">
        <v>215</v>
      </c>
      <c r="F193" t="s">
        <v>461</v>
      </c>
      <c r="G193">
        <v>3764855</v>
      </c>
      <c r="H193" s="8">
        <v>98227.53</v>
      </c>
      <c r="I193" t="s">
        <v>221</v>
      </c>
      <c r="J193" t="s">
        <v>462</v>
      </c>
      <c r="K193" t="s">
        <v>1232</v>
      </c>
      <c r="L193" t="s">
        <v>23</v>
      </c>
      <c r="M193" s="1" t="s">
        <v>24</v>
      </c>
      <c r="N193" t="s">
        <v>1228</v>
      </c>
      <c r="P193" t="s">
        <v>463</v>
      </c>
    </row>
    <row r="194" spans="1:16" x14ac:dyDescent="0.25">
      <c r="A194" s="5" t="s">
        <v>1227</v>
      </c>
      <c r="B194" t="s">
        <v>12</v>
      </c>
      <c r="C194" s="7">
        <v>46245</v>
      </c>
      <c r="D194" t="s">
        <v>101</v>
      </c>
      <c r="E194" t="s">
        <v>215</v>
      </c>
      <c r="F194" t="s">
        <v>464</v>
      </c>
      <c r="G194">
        <v>3764861</v>
      </c>
      <c r="H194" s="8">
        <v>27632.21</v>
      </c>
      <c r="I194" t="s">
        <v>258</v>
      </c>
      <c r="J194" t="s">
        <v>465</v>
      </c>
      <c r="K194" t="s">
        <v>1232</v>
      </c>
      <c r="L194" t="s">
        <v>23</v>
      </c>
      <c r="M194" s="1" t="s">
        <v>24</v>
      </c>
      <c r="N194" t="s">
        <v>1228</v>
      </c>
      <c r="P194" t="s">
        <v>466</v>
      </c>
    </row>
    <row r="195" spans="1:16" x14ac:dyDescent="0.25">
      <c r="A195" s="5" t="s">
        <v>1227</v>
      </c>
      <c r="B195" t="s">
        <v>12</v>
      </c>
      <c r="C195" s="7">
        <v>46245</v>
      </c>
      <c r="D195" t="s">
        <v>101</v>
      </c>
      <c r="E195" t="s">
        <v>215</v>
      </c>
      <c r="F195" t="s">
        <v>464</v>
      </c>
      <c r="G195">
        <v>3764861</v>
      </c>
      <c r="H195" s="8">
        <v>72721.77</v>
      </c>
      <c r="I195" t="s">
        <v>221</v>
      </c>
      <c r="J195" t="s">
        <v>465</v>
      </c>
      <c r="K195" t="s">
        <v>1232</v>
      </c>
      <c r="L195" t="s">
        <v>23</v>
      </c>
      <c r="M195" s="1" t="s">
        <v>24</v>
      </c>
      <c r="N195" t="s">
        <v>1228</v>
      </c>
      <c r="P195" t="s">
        <v>466</v>
      </c>
    </row>
    <row r="196" spans="1:16" x14ac:dyDescent="0.25">
      <c r="A196" s="5" t="s">
        <v>1227</v>
      </c>
      <c r="B196" t="s">
        <v>12</v>
      </c>
      <c r="C196" s="7">
        <v>46245</v>
      </c>
      <c r="D196" t="s">
        <v>101</v>
      </c>
      <c r="E196" t="s">
        <v>215</v>
      </c>
      <c r="F196" t="s">
        <v>467</v>
      </c>
      <c r="G196">
        <v>3764893</v>
      </c>
      <c r="H196" s="8">
        <v>59353.09</v>
      </c>
      <c r="I196" t="s">
        <v>258</v>
      </c>
      <c r="J196" t="s">
        <v>468</v>
      </c>
      <c r="K196" t="s">
        <v>1232</v>
      </c>
      <c r="L196" t="s">
        <v>23</v>
      </c>
      <c r="M196" s="1" t="s">
        <v>24</v>
      </c>
      <c r="N196" t="s">
        <v>1228</v>
      </c>
      <c r="P196" t="s">
        <v>469</v>
      </c>
    </row>
    <row r="197" spans="1:16" x14ac:dyDescent="0.25">
      <c r="A197" s="5" t="s">
        <v>1227</v>
      </c>
      <c r="B197" t="s">
        <v>12</v>
      </c>
      <c r="C197" s="7">
        <v>46245</v>
      </c>
      <c r="D197" t="s">
        <v>101</v>
      </c>
      <c r="E197" t="s">
        <v>215</v>
      </c>
      <c r="F197" t="s">
        <v>467</v>
      </c>
      <c r="G197">
        <v>3764893</v>
      </c>
      <c r="H197" s="8">
        <v>184640.96</v>
      </c>
      <c r="I197" t="s">
        <v>221</v>
      </c>
      <c r="J197" t="s">
        <v>468</v>
      </c>
      <c r="K197" t="s">
        <v>1232</v>
      </c>
      <c r="L197" t="s">
        <v>23</v>
      </c>
      <c r="M197" s="1" t="s">
        <v>24</v>
      </c>
      <c r="N197" t="s">
        <v>1228</v>
      </c>
      <c r="P197" t="s">
        <v>469</v>
      </c>
    </row>
    <row r="198" spans="1:16" x14ac:dyDescent="0.25">
      <c r="A198" s="5" t="s">
        <v>1227</v>
      </c>
      <c r="B198" t="s">
        <v>12</v>
      </c>
      <c r="C198" s="7">
        <v>46245</v>
      </c>
      <c r="D198" t="s">
        <v>101</v>
      </c>
      <c r="E198" t="s">
        <v>215</v>
      </c>
      <c r="F198" t="s">
        <v>470</v>
      </c>
      <c r="G198">
        <v>3765031</v>
      </c>
      <c r="H198" s="8">
        <v>64155.3</v>
      </c>
      <c r="I198" t="s">
        <v>266</v>
      </c>
      <c r="J198" t="s">
        <v>471</v>
      </c>
      <c r="K198" t="s">
        <v>1232</v>
      </c>
      <c r="L198" t="s">
        <v>23</v>
      </c>
      <c r="M198" s="1" t="s">
        <v>24</v>
      </c>
      <c r="N198" t="s">
        <v>1228</v>
      </c>
      <c r="P198" t="s">
        <v>472</v>
      </c>
    </row>
    <row r="199" spans="1:16" x14ac:dyDescent="0.25">
      <c r="A199" s="5" t="s">
        <v>1227</v>
      </c>
      <c r="B199" t="s">
        <v>12</v>
      </c>
      <c r="C199" s="7">
        <v>46245</v>
      </c>
      <c r="D199" t="s">
        <v>101</v>
      </c>
      <c r="E199" t="s">
        <v>215</v>
      </c>
      <c r="F199" t="s">
        <v>470</v>
      </c>
      <c r="G199">
        <v>3765031</v>
      </c>
      <c r="H199" s="8">
        <v>133297.4</v>
      </c>
      <c r="I199" t="s">
        <v>221</v>
      </c>
      <c r="J199" t="s">
        <v>471</v>
      </c>
      <c r="K199" t="s">
        <v>1232</v>
      </c>
      <c r="L199" t="s">
        <v>23</v>
      </c>
      <c r="M199" s="1" t="s">
        <v>24</v>
      </c>
      <c r="N199" t="s">
        <v>1228</v>
      </c>
      <c r="P199" t="s">
        <v>472</v>
      </c>
    </row>
    <row r="200" spans="1:16" x14ac:dyDescent="0.25">
      <c r="A200" s="5" t="s">
        <v>1227</v>
      </c>
      <c r="B200" t="s">
        <v>12</v>
      </c>
      <c r="C200" s="7">
        <v>46245</v>
      </c>
      <c r="D200" t="s">
        <v>101</v>
      </c>
      <c r="E200" t="s">
        <v>215</v>
      </c>
      <c r="F200" t="s">
        <v>473</v>
      </c>
      <c r="G200">
        <v>3764901</v>
      </c>
      <c r="H200" s="8">
        <v>99283.02</v>
      </c>
      <c r="I200" t="s">
        <v>221</v>
      </c>
      <c r="J200" t="s">
        <v>474</v>
      </c>
      <c r="K200" t="s">
        <v>1232</v>
      </c>
      <c r="L200" t="s">
        <v>23</v>
      </c>
      <c r="M200" s="1" t="s">
        <v>24</v>
      </c>
      <c r="N200" t="s">
        <v>1228</v>
      </c>
      <c r="P200" t="s">
        <v>475</v>
      </c>
    </row>
    <row r="201" spans="1:16" x14ac:dyDescent="0.25">
      <c r="A201" s="5" t="s">
        <v>1227</v>
      </c>
      <c r="B201" t="s">
        <v>12</v>
      </c>
      <c r="C201" s="7">
        <v>46245</v>
      </c>
      <c r="D201" t="s">
        <v>101</v>
      </c>
      <c r="E201" t="s">
        <v>215</v>
      </c>
      <c r="F201" t="s">
        <v>476</v>
      </c>
      <c r="G201">
        <v>3764911</v>
      </c>
      <c r="H201" s="8">
        <v>51482.28</v>
      </c>
      <c r="I201" t="s">
        <v>258</v>
      </c>
      <c r="J201" t="s">
        <v>477</v>
      </c>
      <c r="K201" t="s">
        <v>1232</v>
      </c>
      <c r="L201" t="s">
        <v>23</v>
      </c>
      <c r="M201" s="1" t="s">
        <v>24</v>
      </c>
      <c r="N201" t="s">
        <v>1228</v>
      </c>
      <c r="P201" t="s">
        <v>478</v>
      </c>
    </row>
    <row r="202" spans="1:16" x14ac:dyDescent="0.25">
      <c r="A202" s="5" t="s">
        <v>1227</v>
      </c>
      <c r="B202" t="s">
        <v>12</v>
      </c>
      <c r="C202" s="7">
        <v>46245</v>
      </c>
      <c r="D202" t="s">
        <v>101</v>
      </c>
      <c r="E202" t="s">
        <v>215</v>
      </c>
      <c r="F202" t="s">
        <v>476</v>
      </c>
      <c r="G202">
        <v>3764911</v>
      </c>
      <c r="H202" s="8">
        <v>138357.39000000001</v>
      </c>
      <c r="I202" t="s">
        <v>221</v>
      </c>
      <c r="J202" t="s">
        <v>477</v>
      </c>
      <c r="K202" t="s">
        <v>1232</v>
      </c>
      <c r="L202" t="s">
        <v>23</v>
      </c>
      <c r="M202" s="1" t="s">
        <v>24</v>
      </c>
      <c r="N202" t="s">
        <v>1228</v>
      </c>
      <c r="P202" t="s">
        <v>478</v>
      </c>
    </row>
    <row r="203" spans="1:16" x14ac:dyDescent="0.25">
      <c r="A203" s="5" t="s">
        <v>1227</v>
      </c>
      <c r="B203" t="s">
        <v>12</v>
      </c>
      <c r="C203" s="7">
        <v>46245</v>
      </c>
      <c r="D203" t="s">
        <v>101</v>
      </c>
      <c r="E203" t="s">
        <v>215</v>
      </c>
      <c r="F203" t="s">
        <v>479</v>
      </c>
      <c r="G203">
        <v>3764887</v>
      </c>
      <c r="H203" s="8">
        <v>48179.39</v>
      </c>
      <c r="I203" t="s">
        <v>221</v>
      </c>
      <c r="J203" t="s">
        <v>480</v>
      </c>
      <c r="K203" t="s">
        <v>1232</v>
      </c>
      <c r="L203" t="s">
        <v>23</v>
      </c>
      <c r="M203" s="1" t="s">
        <v>24</v>
      </c>
      <c r="N203" t="s">
        <v>1228</v>
      </c>
      <c r="P203" t="s">
        <v>481</v>
      </c>
    </row>
    <row r="204" spans="1:16" x14ac:dyDescent="0.25">
      <c r="A204" s="5" t="s">
        <v>1227</v>
      </c>
      <c r="B204" t="s">
        <v>12</v>
      </c>
      <c r="C204" s="7">
        <v>46245</v>
      </c>
      <c r="D204" t="s">
        <v>101</v>
      </c>
      <c r="E204" t="s">
        <v>215</v>
      </c>
      <c r="F204" t="s">
        <v>482</v>
      </c>
      <c r="G204">
        <v>3764895</v>
      </c>
      <c r="H204" s="8">
        <v>41155.730000000003</v>
      </c>
      <c r="I204" t="s">
        <v>258</v>
      </c>
      <c r="J204" t="s">
        <v>483</v>
      </c>
      <c r="K204" t="s">
        <v>1232</v>
      </c>
      <c r="L204" t="s">
        <v>23</v>
      </c>
      <c r="M204" s="1" t="s">
        <v>24</v>
      </c>
      <c r="N204" t="s">
        <v>1228</v>
      </c>
      <c r="P204" t="s">
        <v>484</v>
      </c>
    </row>
    <row r="205" spans="1:16" x14ac:dyDescent="0.25">
      <c r="A205" s="5" t="s">
        <v>1227</v>
      </c>
      <c r="B205" t="s">
        <v>12</v>
      </c>
      <c r="C205" s="7">
        <v>46245</v>
      </c>
      <c r="D205" t="s">
        <v>101</v>
      </c>
      <c r="E205" t="s">
        <v>215</v>
      </c>
      <c r="F205" t="s">
        <v>482</v>
      </c>
      <c r="G205">
        <v>3764895</v>
      </c>
      <c r="H205" s="8">
        <v>125307.81</v>
      </c>
      <c r="I205" t="s">
        <v>221</v>
      </c>
      <c r="J205" t="s">
        <v>483</v>
      </c>
      <c r="K205" t="s">
        <v>1232</v>
      </c>
      <c r="L205" t="s">
        <v>23</v>
      </c>
      <c r="M205" s="1" t="s">
        <v>24</v>
      </c>
      <c r="N205" t="s">
        <v>1228</v>
      </c>
      <c r="P205" t="s">
        <v>484</v>
      </c>
    </row>
    <row r="206" spans="1:16" x14ac:dyDescent="0.25">
      <c r="A206" s="5" t="s">
        <v>1227</v>
      </c>
      <c r="B206" t="s">
        <v>12</v>
      </c>
      <c r="C206" s="7">
        <v>46245</v>
      </c>
      <c r="D206" t="s">
        <v>101</v>
      </c>
      <c r="E206" t="s">
        <v>215</v>
      </c>
      <c r="F206" t="s">
        <v>485</v>
      </c>
      <c r="G206">
        <v>3764907</v>
      </c>
      <c r="H206" s="8">
        <v>53242.86</v>
      </c>
      <c r="I206" t="s">
        <v>258</v>
      </c>
      <c r="J206" t="s">
        <v>486</v>
      </c>
      <c r="K206" t="s">
        <v>1232</v>
      </c>
      <c r="L206" t="s">
        <v>23</v>
      </c>
      <c r="M206" s="1" t="s">
        <v>24</v>
      </c>
      <c r="N206" t="s">
        <v>1228</v>
      </c>
      <c r="P206" t="s">
        <v>487</v>
      </c>
    </row>
    <row r="207" spans="1:16" x14ac:dyDescent="0.25">
      <c r="A207" s="5" t="s">
        <v>1227</v>
      </c>
      <c r="B207" t="s">
        <v>12</v>
      </c>
      <c r="C207" s="7">
        <v>46245</v>
      </c>
      <c r="D207" t="s">
        <v>101</v>
      </c>
      <c r="E207" t="s">
        <v>215</v>
      </c>
      <c r="F207" t="s">
        <v>485</v>
      </c>
      <c r="G207">
        <v>3764907</v>
      </c>
      <c r="H207" s="8">
        <v>144826.35999999999</v>
      </c>
      <c r="I207" t="s">
        <v>221</v>
      </c>
      <c r="J207" t="s">
        <v>486</v>
      </c>
      <c r="K207" t="s">
        <v>1232</v>
      </c>
      <c r="L207" t="s">
        <v>23</v>
      </c>
      <c r="M207" s="1" t="s">
        <v>24</v>
      </c>
      <c r="N207" t="s">
        <v>1228</v>
      </c>
      <c r="P207" t="s">
        <v>487</v>
      </c>
    </row>
    <row r="208" spans="1:16" x14ac:dyDescent="0.25">
      <c r="A208" s="5" t="s">
        <v>1227</v>
      </c>
      <c r="B208" t="s">
        <v>12</v>
      </c>
      <c r="C208" s="7">
        <v>46245</v>
      </c>
      <c r="D208" t="s">
        <v>101</v>
      </c>
      <c r="E208" t="s">
        <v>215</v>
      </c>
      <c r="F208" t="s">
        <v>488</v>
      </c>
      <c r="G208">
        <v>3764877</v>
      </c>
      <c r="H208" s="8">
        <v>121680.94</v>
      </c>
      <c r="I208" t="s">
        <v>266</v>
      </c>
      <c r="J208" t="s">
        <v>489</v>
      </c>
      <c r="K208" t="s">
        <v>1232</v>
      </c>
      <c r="L208" t="s">
        <v>23</v>
      </c>
      <c r="M208" s="1" t="s">
        <v>24</v>
      </c>
      <c r="N208" t="s">
        <v>1228</v>
      </c>
      <c r="P208" t="s">
        <v>490</v>
      </c>
    </row>
    <row r="209" spans="1:16" x14ac:dyDescent="0.25">
      <c r="A209" s="5" t="s">
        <v>1227</v>
      </c>
      <c r="B209" t="s">
        <v>12</v>
      </c>
      <c r="C209" s="7">
        <v>46245</v>
      </c>
      <c r="D209" t="s">
        <v>101</v>
      </c>
      <c r="E209" t="s">
        <v>215</v>
      </c>
      <c r="F209" t="s">
        <v>488</v>
      </c>
      <c r="G209">
        <v>3764877</v>
      </c>
      <c r="H209" s="8">
        <v>218628.03</v>
      </c>
      <c r="I209" t="s">
        <v>221</v>
      </c>
      <c r="J209" t="s">
        <v>489</v>
      </c>
      <c r="K209" t="s">
        <v>1232</v>
      </c>
      <c r="L209" t="s">
        <v>23</v>
      </c>
      <c r="M209" s="1" t="s">
        <v>24</v>
      </c>
      <c r="N209" t="s">
        <v>1228</v>
      </c>
      <c r="P209" t="s">
        <v>490</v>
      </c>
    </row>
    <row r="210" spans="1:16" x14ac:dyDescent="0.25">
      <c r="A210" s="5" t="s">
        <v>1227</v>
      </c>
      <c r="B210" t="s">
        <v>12</v>
      </c>
      <c r="C210" s="7">
        <v>46245</v>
      </c>
      <c r="D210" t="s">
        <v>101</v>
      </c>
      <c r="E210" t="s">
        <v>215</v>
      </c>
      <c r="F210" t="s">
        <v>491</v>
      </c>
      <c r="G210">
        <v>3764881</v>
      </c>
      <c r="H210" s="8">
        <v>71580.800000000003</v>
      </c>
      <c r="I210" t="s">
        <v>221</v>
      </c>
      <c r="J210" t="s">
        <v>492</v>
      </c>
      <c r="K210" t="s">
        <v>1232</v>
      </c>
      <c r="L210" t="s">
        <v>23</v>
      </c>
      <c r="M210" s="1" t="s">
        <v>24</v>
      </c>
      <c r="N210" t="s">
        <v>1228</v>
      </c>
      <c r="P210" t="s">
        <v>493</v>
      </c>
    </row>
    <row r="211" spans="1:16" x14ac:dyDescent="0.25">
      <c r="A211" s="5" t="s">
        <v>1227</v>
      </c>
      <c r="B211" t="s">
        <v>12</v>
      </c>
      <c r="C211" s="7">
        <v>46245</v>
      </c>
      <c r="D211" t="s">
        <v>101</v>
      </c>
      <c r="E211" t="s">
        <v>215</v>
      </c>
      <c r="F211" t="s">
        <v>494</v>
      </c>
      <c r="G211">
        <v>3764883</v>
      </c>
      <c r="H211" s="8">
        <v>68370.84</v>
      </c>
      <c r="I211" t="s">
        <v>221</v>
      </c>
      <c r="J211" t="s">
        <v>495</v>
      </c>
      <c r="K211" t="s">
        <v>1232</v>
      </c>
      <c r="L211" t="s">
        <v>23</v>
      </c>
      <c r="M211" s="1" t="s">
        <v>24</v>
      </c>
      <c r="N211" t="s">
        <v>1228</v>
      </c>
      <c r="P211" t="s">
        <v>496</v>
      </c>
    </row>
    <row r="212" spans="1:16" x14ac:dyDescent="0.25">
      <c r="A212" s="5" t="s">
        <v>1227</v>
      </c>
      <c r="B212" t="s">
        <v>12</v>
      </c>
      <c r="C212" s="7">
        <v>46245</v>
      </c>
      <c r="D212" t="s">
        <v>101</v>
      </c>
      <c r="E212" t="s">
        <v>215</v>
      </c>
      <c r="F212" t="s">
        <v>497</v>
      </c>
      <c r="G212">
        <v>3764889</v>
      </c>
      <c r="H212" s="8">
        <v>52410.94</v>
      </c>
      <c r="I212" t="s">
        <v>266</v>
      </c>
      <c r="J212" t="s">
        <v>498</v>
      </c>
      <c r="K212" t="s">
        <v>1232</v>
      </c>
      <c r="L212" t="s">
        <v>23</v>
      </c>
      <c r="M212" s="1" t="s">
        <v>24</v>
      </c>
      <c r="N212" t="s">
        <v>1228</v>
      </c>
      <c r="P212" t="s">
        <v>499</v>
      </c>
    </row>
    <row r="213" spans="1:16" x14ac:dyDescent="0.25">
      <c r="A213" s="5" t="s">
        <v>1227</v>
      </c>
      <c r="B213" t="s">
        <v>12</v>
      </c>
      <c r="C213" s="7">
        <v>46245</v>
      </c>
      <c r="D213" t="s">
        <v>101</v>
      </c>
      <c r="E213" t="s">
        <v>215</v>
      </c>
      <c r="F213" t="s">
        <v>497</v>
      </c>
      <c r="G213">
        <v>3764889</v>
      </c>
      <c r="H213" s="8">
        <v>56532.99</v>
      </c>
      <c r="I213" t="s">
        <v>221</v>
      </c>
      <c r="J213" t="s">
        <v>498</v>
      </c>
      <c r="K213" t="s">
        <v>1232</v>
      </c>
      <c r="L213" t="s">
        <v>23</v>
      </c>
      <c r="M213" s="1" t="s">
        <v>24</v>
      </c>
      <c r="N213" t="s">
        <v>1228</v>
      </c>
      <c r="P213" t="s">
        <v>499</v>
      </c>
    </row>
    <row r="214" spans="1:16" x14ac:dyDescent="0.25">
      <c r="A214" s="5" t="s">
        <v>1227</v>
      </c>
      <c r="B214" t="s">
        <v>12</v>
      </c>
      <c r="C214" s="7">
        <v>46245</v>
      </c>
      <c r="D214" t="s">
        <v>101</v>
      </c>
      <c r="E214" t="s">
        <v>215</v>
      </c>
      <c r="F214" t="s">
        <v>500</v>
      </c>
      <c r="G214">
        <v>3764891</v>
      </c>
      <c r="H214" s="8">
        <v>31231.87</v>
      </c>
      <c r="I214" t="s">
        <v>221</v>
      </c>
      <c r="J214" t="s">
        <v>501</v>
      </c>
      <c r="K214" t="s">
        <v>1232</v>
      </c>
      <c r="L214" t="s">
        <v>23</v>
      </c>
      <c r="M214" s="1" t="s">
        <v>24</v>
      </c>
      <c r="N214" t="s">
        <v>1228</v>
      </c>
      <c r="P214" t="s">
        <v>502</v>
      </c>
    </row>
    <row r="215" spans="1:16" x14ac:dyDescent="0.25">
      <c r="A215" s="5" t="s">
        <v>1227</v>
      </c>
      <c r="B215" t="s">
        <v>12</v>
      </c>
      <c r="C215" s="7">
        <v>46245</v>
      </c>
      <c r="D215" t="s">
        <v>101</v>
      </c>
      <c r="E215" t="s">
        <v>215</v>
      </c>
      <c r="F215" t="s">
        <v>503</v>
      </c>
      <c r="G215">
        <v>3764899</v>
      </c>
      <c r="H215" s="8">
        <v>53764.27</v>
      </c>
      <c r="I215" t="s">
        <v>221</v>
      </c>
      <c r="J215" t="s">
        <v>504</v>
      </c>
      <c r="K215" t="s">
        <v>1232</v>
      </c>
      <c r="L215" t="s">
        <v>23</v>
      </c>
      <c r="M215" s="1" t="s">
        <v>24</v>
      </c>
      <c r="N215" t="s">
        <v>1228</v>
      </c>
      <c r="P215" t="s">
        <v>505</v>
      </c>
    </row>
    <row r="216" spans="1:16" x14ac:dyDescent="0.25">
      <c r="A216" s="5" t="s">
        <v>1227</v>
      </c>
      <c r="B216" t="s">
        <v>12</v>
      </c>
      <c r="C216" s="7">
        <v>46245</v>
      </c>
      <c r="D216" t="s">
        <v>101</v>
      </c>
      <c r="E216" t="s">
        <v>215</v>
      </c>
      <c r="F216" t="s">
        <v>506</v>
      </c>
      <c r="G216">
        <v>3764973</v>
      </c>
      <c r="H216" s="8">
        <v>71550</v>
      </c>
      <c r="I216" t="s">
        <v>266</v>
      </c>
      <c r="J216" t="s">
        <v>507</v>
      </c>
      <c r="K216" t="s">
        <v>1232</v>
      </c>
      <c r="L216" t="s">
        <v>23</v>
      </c>
      <c r="M216" s="1" t="s">
        <v>24</v>
      </c>
      <c r="N216" t="s">
        <v>1228</v>
      </c>
      <c r="P216" t="s">
        <v>508</v>
      </c>
    </row>
    <row r="217" spans="1:16" x14ac:dyDescent="0.25">
      <c r="A217" s="5" t="s">
        <v>1227</v>
      </c>
      <c r="B217" t="s">
        <v>12</v>
      </c>
      <c r="C217" s="7">
        <v>46245</v>
      </c>
      <c r="D217" t="s">
        <v>101</v>
      </c>
      <c r="E217" t="s">
        <v>215</v>
      </c>
      <c r="F217" t="s">
        <v>506</v>
      </c>
      <c r="G217">
        <v>3764973</v>
      </c>
      <c r="H217" s="8">
        <v>142969.25</v>
      </c>
      <c r="I217" t="s">
        <v>221</v>
      </c>
      <c r="J217" t="s">
        <v>507</v>
      </c>
      <c r="K217" t="s">
        <v>1232</v>
      </c>
      <c r="L217" t="s">
        <v>23</v>
      </c>
      <c r="M217" s="1" t="s">
        <v>24</v>
      </c>
      <c r="N217" t="s">
        <v>1228</v>
      </c>
      <c r="P217" t="s">
        <v>508</v>
      </c>
    </row>
    <row r="218" spans="1:16" x14ac:dyDescent="0.25">
      <c r="A218" s="5" t="s">
        <v>1227</v>
      </c>
      <c r="B218" t="s">
        <v>12</v>
      </c>
      <c r="C218" s="7">
        <v>46245</v>
      </c>
      <c r="D218" t="s">
        <v>101</v>
      </c>
      <c r="E218" t="s">
        <v>215</v>
      </c>
      <c r="F218" t="s">
        <v>509</v>
      </c>
      <c r="G218">
        <v>3764905</v>
      </c>
      <c r="H218" s="8">
        <v>66010.81</v>
      </c>
      <c r="I218" t="s">
        <v>221</v>
      </c>
      <c r="J218" t="s">
        <v>510</v>
      </c>
      <c r="K218" t="s">
        <v>1232</v>
      </c>
      <c r="L218" t="s">
        <v>23</v>
      </c>
      <c r="M218" s="1" t="s">
        <v>24</v>
      </c>
      <c r="N218" t="s">
        <v>1228</v>
      </c>
      <c r="P218" t="s">
        <v>511</v>
      </c>
    </row>
    <row r="219" spans="1:16" x14ac:dyDescent="0.25">
      <c r="A219" s="5" t="s">
        <v>1227</v>
      </c>
      <c r="B219" t="s">
        <v>12</v>
      </c>
      <c r="C219" s="7">
        <v>46245</v>
      </c>
      <c r="D219" t="s">
        <v>101</v>
      </c>
      <c r="E219" t="s">
        <v>215</v>
      </c>
      <c r="F219" t="s">
        <v>512</v>
      </c>
      <c r="G219">
        <v>3764903</v>
      </c>
      <c r="H219" s="8">
        <v>54301.59</v>
      </c>
      <c r="I219" t="s">
        <v>258</v>
      </c>
      <c r="J219" t="s">
        <v>513</v>
      </c>
      <c r="K219" t="s">
        <v>1232</v>
      </c>
      <c r="L219" t="s">
        <v>23</v>
      </c>
      <c r="M219" s="1" t="s">
        <v>24</v>
      </c>
      <c r="N219" t="s">
        <v>1228</v>
      </c>
      <c r="P219" t="s">
        <v>514</v>
      </c>
    </row>
    <row r="220" spans="1:16" x14ac:dyDescent="0.25">
      <c r="A220" s="5" t="s">
        <v>1227</v>
      </c>
      <c r="B220" t="s">
        <v>12</v>
      </c>
      <c r="C220" s="7">
        <v>46245</v>
      </c>
      <c r="D220" t="s">
        <v>101</v>
      </c>
      <c r="E220" t="s">
        <v>215</v>
      </c>
      <c r="F220" t="s">
        <v>512</v>
      </c>
      <c r="G220">
        <v>3764903</v>
      </c>
      <c r="H220" s="8">
        <v>169582.45</v>
      </c>
      <c r="I220" t="s">
        <v>221</v>
      </c>
      <c r="J220" t="s">
        <v>513</v>
      </c>
      <c r="K220" t="s">
        <v>1232</v>
      </c>
      <c r="L220" t="s">
        <v>23</v>
      </c>
      <c r="M220" s="1" t="s">
        <v>24</v>
      </c>
      <c r="N220" t="s">
        <v>1228</v>
      </c>
      <c r="P220" t="s">
        <v>514</v>
      </c>
    </row>
    <row r="221" spans="1:16" x14ac:dyDescent="0.25">
      <c r="A221" s="5" t="s">
        <v>1227</v>
      </c>
      <c r="B221" t="s">
        <v>12</v>
      </c>
      <c r="C221" s="7">
        <v>46245</v>
      </c>
      <c r="D221" t="s">
        <v>101</v>
      </c>
      <c r="E221" t="s">
        <v>215</v>
      </c>
      <c r="F221" t="s">
        <v>515</v>
      </c>
      <c r="G221">
        <v>3764955</v>
      </c>
      <c r="H221" s="8">
        <v>57742.69</v>
      </c>
      <c r="I221" t="s">
        <v>266</v>
      </c>
      <c r="J221" t="s">
        <v>516</v>
      </c>
      <c r="K221" t="s">
        <v>1232</v>
      </c>
      <c r="L221" t="s">
        <v>23</v>
      </c>
      <c r="M221" s="1" t="s">
        <v>24</v>
      </c>
      <c r="N221" t="s">
        <v>1228</v>
      </c>
      <c r="P221" t="s">
        <v>517</v>
      </c>
    </row>
    <row r="222" spans="1:16" x14ac:dyDescent="0.25">
      <c r="A222" s="5" t="s">
        <v>1227</v>
      </c>
      <c r="B222" t="s">
        <v>12</v>
      </c>
      <c r="C222" s="7">
        <v>46245</v>
      </c>
      <c r="D222" t="s">
        <v>101</v>
      </c>
      <c r="E222" t="s">
        <v>215</v>
      </c>
      <c r="F222" t="s">
        <v>515</v>
      </c>
      <c r="G222">
        <v>3764955</v>
      </c>
      <c r="H222" s="8">
        <v>129941.47</v>
      </c>
      <c r="I222" t="s">
        <v>221</v>
      </c>
      <c r="J222" t="s">
        <v>516</v>
      </c>
      <c r="K222" t="s">
        <v>1232</v>
      </c>
      <c r="L222" t="s">
        <v>23</v>
      </c>
      <c r="M222" s="1" t="s">
        <v>24</v>
      </c>
      <c r="N222" t="s">
        <v>1228</v>
      </c>
      <c r="P222" t="s">
        <v>517</v>
      </c>
    </row>
    <row r="223" spans="1:16" x14ac:dyDescent="0.25">
      <c r="A223" s="5" t="s">
        <v>1227</v>
      </c>
      <c r="B223" t="s">
        <v>12</v>
      </c>
      <c r="C223" s="7">
        <v>46245</v>
      </c>
      <c r="D223" t="s">
        <v>101</v>
      </c>
      <c r="E223" t="s">
        <v>215</v>
      </c>
      <c r="F223" t="s">
        <v>518</v>
      </c>
      <c r="G223">
        <v>3764963</v>
      </c>
      <c r="H223" s="8">
        <v>67826.44</v>
      </c>
      <c r="I223" t="s">
        <v>221</v>
      </c>
      <c r="J223" t="s">
        <v>519</v>
      </c>
      <c r="K223" t="s">
        <v>1232</v>
      </c>
      <c r="L223" t="s">
        <v>23</v>
      </c>
      <c r="M223" s="1" t="s">
        <v>24</v>
      </c>
      <c r="N223" t="s">
        <v>1228</v>
      </c>
      <c r="P223" t="s">
        <v>520</v>
      </c>
    </row>
    <row r="224" spans="1:16" x14ac:dyDescent="0.25">
      <c r="A224" s="5" t="s">
        <v>1227</v>
      </c>
      <c r="B224" t="s">
        <v>12</v>
      </c>
      <c r="C224" s="7">
        <v>46245</v>
      </c>
      <c r="D224" t="s">
        <v>101</v>
      </c>
      <c r="E224" t="s">
        <v>215</v>
      </c>
      <c r="F224" t="s">
        <v>521</v>
      </c>
      <c r="G224">
        <v>3764991</v>
      </c>
      <c r="H224" s="8">
        <v>57348</v>
      </c>
      <c r="I224" t="s">
        <v>266</v>
      </c>
      <c r="J224" t="s">
        <v>522</v>
      </c>
      <c r="K224" t="s">
        <v>1232</v>
      </c>
      <c r="L224" t="s">
        <v>23</v>
      </c>
      <c r="M224" s="1" t="s">
        <v>24</v>
      </c>
      <c r="N224" t="s">
        <v>1228</v>
      </c>
      <c r="P224" t="s">
        <v>523</v>
      </c>
    </row>
    <row r="225" spans="1:16" x14ac:dyDescent="0.25">
      <c r="A225" s="5" t="s">
        <v>1227</v>
      </c>
      <c r="B225" t="s">
        <v>12</v>
      </c>
      <c r="C225" s="7">
        <v>46245</v>
      </c>
      <c r="D225" t="s">
        <v>101</v>
      </c>
      <c r="E225" t="s">
        <v>215</v>
      </c>
      <c r="F225" t="s">
        <v>521</v>
      </c>
      <c r="G225">
        <v>3764991</v>
      </c>
      <c r="H225" s="8">
        <v>102078.64</v>
      </c>
      <c r="I225" t="s">
        <v>221</v>
      </c>
      <c r="J225" t="s">
        <v>522</v>
      </c>
      <c r="K225" t="s">
        <v>1232</v>
      </c>
      <c r="L225" t="s">
        <v>23</v>
      </c>
      <c r="M225" s="1" t="s">
        <v>24</v>
      </c>
      <c r="N225" t="s">
        <v>1228</v>
      </c>
      <c r="P225" t="s">
        <v>523</v>
      </c>
    </row>
    <row r="226" spans="1:16" x14ac:dyDescent="0.25">
      <c r="A226" s="5" t="s">
        <v>1227</v>
      </c>
      <c r="B226" t="s">
        <v>12</v>
      </c>
      <c r="C226" s="7">
        <v>46245</v>
      </c>
      <c r="D226" t="s">
        <v>101</v>
      </c>
      <c r="E226" t="s">
        <v>215</v>
      </c>
      <c r="F226" t="s">
        <v>524</v>
      </c>
      <c r="G226">
        <v>3764975</v>
      </c>
      <c r="H226" s="8">
        <v>37726.1</v>
      </c>
      <c r="I226" t="s">
        <v>258</v>
      </c>
      <c r="J226" t="s">
        <v>525</v>
      </c>
      <c r="K226" t="s">
        <v>1232</v>
      </c>
      <c r="L226" t="s">
        <v>23</v>
      </c>
      <c r="M226" s="1" t="s">
        <v>24</v>
      </c>
      <c r="N226" t="s">
        <v>1228</v>
      </c>
      <c r="P226" t="s">
        <v>526</v>
      </c>
    </row>
    <row r="227" spans="1:16" x14ac:dyDescent="0.25">
      <c r="A227" s="5" t="s">
        <v>1227</v>
      </c>
      <c r="B227" t="s">
        <v>12</v>
      </c>
      <c r="C227" s="7">
        <v>46245</v>
      </c>
      <c r="D227" t="s">
        <v>101</v>
      </c>
      <c r="E227" t="s">
        <v>215</v>
      </c>
      <c r="F227" t="s">
        <v>524</v>
      </c>
      <c r="G227">
        <v>3764975</v>
      </c>
      <c r="H227" s="8">
        <v>90296.7</v>
      </c>
      <c r="I227" t="s">
        <v>221</v>
      </c>
      <c r="J227" t="s">
        <v>525</v>
      </c>
      <c r="K227" t="s">
        <v>1232</v>
      </c>
      <c r="L227" t="s">
        <v>23</v>
      </c>
      <c r="M227" s="1" t="s">
        <v>24</v>
      </c>
      <c r="N227" t="s">
        <v>1228</v>
      </c>
      <c r="P227" t="s">
        <v>526</v>
      </c>
    </row>
    <row r="228" spans="1:16" x14ac:dyDescent="0.25">
      <c r="A228" s="5" t="s">
        <v>1227</v>
      </c>
      <c r="B228" t="s">
        <v>12</v>
      </c>
      <c r="C228" s="7">
        <v>46245</v>
      </c>
      <c r="D228" t="s">
        <v>101</v>
      </c>
      <c r="E228" t="s">
        <v>215</v>
      </c>
      <c r="F228" t="s">
        <v>527</v>
      </c>
      <c r="G228">
        <v>3764885</v>
      </c>
      <c r="H228" s="8">
        <v>103226.56</v>
      </c>
      <c r="I228" t="s">
        <v>221</v>
      </c>
      <c r="J228" t="s">
        <v>528</v>
      </c>
      <c r="K228" t="s">
        <v>1232</v>
      </c>
      <c r="L228" t="s">
        <v>23</v>
      </c>
      <c r="M228" s="1" t="s">
        <v>24</v>
      </c>
      <c r="N228" t="s">
        <v>1228</v>
      </c>
      <c r="P228" t="s">
        <v>529</v>
      </c>
    </row>
    <row r="229" spans="1:16" x14ac:dyDescent="0.25">
      <c r="A229" s="5" t="s">
        <v>1227</v>
      </c>
      <c r="B229" t="s">
        <v>12</v>
      </c>
      <c r="C229" s="7">
        <v>46245</v>
      </c>
      <c r="D229" t="s">
        <v>101</v>
      </c>
      <c r="E229" t="s">
        <v>215</v>
      </c>
      <c r="F229" t="s">
        <v>530</v>
      </c>
      <c r="G229">
        <v>3764961</v>
      </c>
      <c r="H229" s="8">
        <v>76083.740000000005</v>
      </c>
      <c r="I229" t="s">
        <v>221</v>
      </c>
      <c r="J229" t="s">
        <v>531</v>
      </c>
      <c r="K229" t="s">
        <v>1229</v>
      </c>
      <c r="L229" t="s">
        <v>23</v>
      </c>
      <c r="M229" s="1" t="s">
        <v>24</v>
      </c>
      <c r="N229" t="s">
        <v>1228</v>
      </c>
      <c r="P229" t="s">
        <v>532</v>
      </c>
    </row>
    <row r="230" spans="1:16" x14ac:dyDescent="0.25">
      <c r="A230" s="5" t="s">
        <v>1227</v>
      </c>
      <c r="B230" t="s">
        <v>12</v>
      </c>
      <c r="C230" s="7">
        <v>46245</v>
      </c>
      <c r="D230" t="s">
        <v>101</v>
      </c>
      <c r="E230" t="s">
        <v>215</v>
      </c>
      <c r="F230" t="s">
        <v>533</v>
      </c>
      <c r="G230">
        <v>3764931</v>
      </c>
      <c r="H230" s="8">
        <v>100445.03</v>
      </c>
      <c r="I230" t="s">
        <v>221</v>
      </c>
      <c r="J230" t="s">
        <v>534</v>
      </c>
      <c r="K230" t="s">
        <v>1232</v>
      </c>
      <c r="L230" t="s">
        <v>23</v>
      </c>
      <c r="M230" s="1" t="s">
        <v>24</v>
      </c>
      <c r="N230" t="s">
        <v>1228</v>
      </c>
      <c r="P230" t="s">
        <v>535</v>
      </c>
    </row>
    <row r="231" spans="1:16" x14ac:dyDescent="0.25">
      <c r="A231" s="5" t="s">
        <v>1227</v>
      </c>
      <c r="B231" t="s">
        <v>12</v>
      </c>
      <c r="C231" s="7">
        <v>46245</v>
      </c>
      <c r="D231" t="s">
        <v>101</v>
      </c>
      <c r="E231" t="s">
        <v>215</v>
      </c>
      <c r="F231" t="s">
        <v>536</v>
      </c>
      <c r="G231">
        <v>3764933</v>
      </c>
      <c r="H231" s="8">
        <v>28818.89</v>
      </c>
      <c r="I231" t="s">
        <v>258</v>
      </c>
      <c r="J231" t="s">
        <v>537</v>
      </c>
      <c r="K231" t="s">
        <v>1232</v>
      </c>
      <c r="L231" t="s">
        <v>23</v>
      </c>
      <c r="M231" s="1" t="s">
        <v>24</v>
      </c>
      <c r="N231" t="s">
        <v>1228</v>
      </c>
      <c r="P231" t="s">
        <v>538</v>
      </c>
    </row>
    <row r="232" spans="1:16" x14ac:dyDescent="0.25">
      <c r="A232" s="5" t="s">
        <v>1227</v>
      </c>
      <c r="B232" t="s">
        <v>12</v>
      </c>
      <c r="C232" s="7">
        <v>46245</v>
      </c>
      <c r="D232" t="s">
        <v>101</v>
      </c>
      <c r="E232" t="s">
        <v>215</v>
      </c>
      <c r="F232" t="s">
        <v>536</v>
      </c>
      <c r="G232">
        <v>3764933</v>
      </c>
      <c r="H232" s="8">
        <v>83445.03</v>
      </c>
      <c r="I232" t="s">
        <v>221</v>
      </c>
      <c r="J232" t="s">
        <v>537</v>
      </c>
      <c r="K232" t="s">
        <v>1232</v>
      </c>
      <c r="L232" t="s">
        <v>23</v>
      </c>
      <c r="M232" s="1" t="s">
        <v>24</v>
      </c>
      <c r="N232" t="s">
        <v>1228</v>
      </c>
      <c r="P232" t="s">
        <v>538</v>
      </c>
    </row>
    <row r="233" spans="1:16" x14ac:dyDescent="0.25">
      <c r="A233" s="5" t="s">
        <v>1227</v>
      </c>
      <c r="B233" t="s">
        <v>12</v>
      </c>
      <c r="C233" s="7">
        <v>46245</v>
      </c>
      <c r="D233" t="s">
        <v>101</v>
      </c>
      <c r="E233" t="s">
        <v>215</v>
      </c>
      <c r="F233" t="s">
        <v>539</v>
      </c>
      <c r="G233">
        <v>3764935</v>
      </c>
      <c r="H233" s="8">
        <v>44694.52</v>
      </c>
      <c r="I233" t="s">
        <v>221</v>
      </c>
      <c r="J233" t="s">
        <v>540</v>
      </c>
      <c r="K233" t="s">
        <v>1232</v>
      </c>
      <c r="L233" t="s">
        <v>23</v>
      </c>
      <c r="M233" s="1" t="s">
        <v>24</v>
      </c>
      <c r="N233" t="s">
        <v>1228</v>
      </c>
      <c r="P233" t="s">
        <v>541</v>
      </c>
    </row>
    <row r="234" spans="1:16" x14ac:dyDescent="0.25">
      <c r="A234" s="5" t="s">
        <v>1227</v>
      </c>
      <c r="B234" t="s">
        <v>12</v>
      </c>
      <c r="C234" s="7">
        <v>46245</v>
      </c>
      <c r="D234" t="s">
        <v>101</v>
      </c>
      <c r="E234" t="s">
        <v>215</v>
      </c>
      <c r="F234" t="s">
        <v>542</v>
      </c>
      <c r="G234">
        <v>3764939</v>
      </c>
      <c r="H234" s="8">
        <v>46474.94</v>
      </c>
      <c r="I234" t="s">
        <v>221</v>
      </c>
      <c r="J234" t="s">
        <v>543</v>
      </c>
      <c r="K234" t="s">
        <v>1232</v>
      </c>
      <c r="L234" t="s">
        <v>23</v>
      </c>
      <c r="M234" s="1" t="s">
        <v>24</v>
      </c>
      <c r="N234" t="s">
        <v>1228</v>
      </c>
      <c r="P234" t="s">
        <v>544</v>
      </c>
    </row>
    <row r="235" spans="1:16" x14ac:dyDescent="0.25">
      <c r="A235" s="5" t="s">
        <v>1227</v>
      </c>
      <c r="B235" t="s">
        <v>12</v>
      </c>
      <c r="C235" s="7">
        <v>46245</v>
      </c>
      <c r="D235" t="s">
        <v>101</v>
      </c>
      <c r="E235" t="s">
        <v>215</v>
      </c>
      <c r="F235" t="s">
        <v>545</v>
      </c>
      <c r="G235">
        <v>3765037</v>
      </c>
      <c r="H235" s="8">
        <v>52083.54</v>
      </c>
      <c r="I235" t="s">
        <v>221</v>
      </c>
      <c r="J235" t="s">
        <v>546</v>
      </c>
      <c r="K235" t="s">
        <v>1232</v>
      </c>
      <c r="L235" t="s">
        <v>23</v>
      </c>
      <c r="M235" s="1" t="s">
        <v>24</v>
      </c>
      <c r="N235" t="s">
        <v>1228</v>
      </c>
      <c r="P235" t="s">
        <v>547</v>
      </c>
    </row>
    <row r="236" spans="1:16" x14ac:dyDescent="0.25">
      <c r="A236" s="5" t="s">
        <v>1227</v>
      </c>
      <c r="B236" t="s">
        <v>12</v>
      </c>
      <c r="C236" s="7">
        <v>46245</v>
      </c>
      <c r="D236" t="s">
        <v>101</v>
      </c>
      <c r="E236" t="s">
        <v>215</v>
      </c>
      <c r="F236" t="s">
        <v>548</v>
      </c>
      <c r="G236">
        <v>3764951</v>
      </c>
      <c r="H236" s="8">
        <v>95783.44</v>
      </c>
      <c r="I236" t="s">
        <v>221</v>
      </c>
      <c r="J236" t="s">
        <v>549</v>
      </c>
      <c r="K236" t="s">
        <v>1232</v>
      </c>
      <c r="L236" t="s">
        <v>23</v>
      </c>
      <c r="M236" s="1" t="s">
        <v>24</v>
      </c>
      <c r="N236" t="s">
        <v>1228</v>
      </c>
      <c r="P236" t="s">
        <v>550</v>
      </c>
    </row>
    <row r="237" spans="1:16" x14ac:dyDescent="0.25">
      <c r="A237" s="5" t="s">
        <v>1227</v>
      </c>
      <c r="B237" t="s">
        <v>12</v>
      </c>
      <c r="C237" s="7">
        <v>46245</v>
      </c>
      <c r="D237" t="s">
        <v>101</v>
      </c>
      <c r="E237" t="s">
        <v>215</v>
      </c>
      <c r="F237" t="s">
        <v>551</v>
      </c>
      <c r="G237">
        <v>3764989</v>
      </c>
      <c r="H237" s="8">
        <v>28315.06</v>
      </c>
      <c r="I237" t="s">
        <v>258</v>
      </c>
      <c r="J237" t="s">
        <v>552</v>
      </c>
      <c r="K237" t="s">
        <v>1232</v>
      </c>
      <c r="L237" t="s">
        <v>23</v>
      </c>
      <c r="M237" s="1" t="s">
        <v>24</v>
      </c>
      <c r="N237" t="s">
        <v>1228</v>
      </c>
      <c r="P237" t="s">
        <v>553</v>
      </c>
    </row>
    <row r="238" spans="1:16" x14ac:dyDescent="0.25">
      <c r="A238" s="5" t="s">
        <v>1227</v>
      </c>
      <c r="B238" t="s">
        <v>12</v>
      </c>
      <c r="C238" s="7">
        <v>46245</v>
      </c>
      <c r="D238" t="s">
        <v>101</v>
      </c>
      <c r="E238" t="s">
        <v>215</v>
      </c>
      <c r="F238" t="s">
        <v>551</v>
      </c>
      <c r="G238">
        <v>3764989</v>
      </c>
      <c r="H238" s="8">
        <v>66075.64</v>
      </c>
      <c r="I238" t="s">
        <v>221</v>
      </c>
      <c r="J238" t="s">
        <v>552</v>
      </c>
      <c r="K238" t="s">
        <v>1232</v>
      </c>
      <c r="L238" t="s">
        <v>23</v>
      </c>
      <c r="M238" s="1" t="s">
        <v>24</v>
      </c>
      <c r="N238" t="s">
        <v>1228</v>
      </c>
      <c r="P238" t="s">
        <v>553</v>
      </c>
    </row>
    <row r="239" spans="1:16" x14ac:dyDescent="0.25">
      <c r="A239" s="5" t="s">
        <v>1227</v>
      </c>
      <c r="B239" t="s">
        <v>12</v>
      </c>
      <c r="C239" s="7">
        <v>46245</v>
      </c>
      <c r="D239" t="s">
        <v>101</v>
      </c>
      <c r="E239" t="s">
        <v>215</v>
      </c>
      <c r="F239" t="s">
        <v>554</v>
      </c>
      <c r="G239">
        <v>3764997</v>
      </c>
      <c r="H239" s="8">
        <v>58582.41</v>
      </c>
      <c r="I239" t="s">
        <v>221</v>
      </c>
      <c r="J239" t="s">
        <v>555</v>
      </c>
      <c r="K239" t="s">
        <v>1232</v>
      </c>
      <c r="L239" t="s">
        <v>23</v>
      </c>
      <c r="M239" s="1" t="s">
        <v>24</v>
      </c>
      <c r="N239" t="s">
        <v>1228</v>
      </c>
      <c r="P239" t="s">
        <v>556</v>
      </c>
    </row>
    <row r="240" spans="1:16" x14ac:dyDescent="0.25">
      <c r="A240" s="5" t="s">
        <v>1227</v>
      </c>
      <c r="B240" t="s">
        <v>12</v>
      </c>
      <c r="C240" s="7">
        <v>46245</v>
      </c>
      <c r="D240" t="s">
        <v>101</v>
      </c>
      <c r="E240" t="s">
        <v>215</v>
      </c>
      <c r="F240" t="s">
        <v>227</v>
      </c>
      <c r="G240">
        <v>3764999</v>
      </c>
      <c r="H240" s="8">
        <v>66293.73</v>
      </c>
      <c r="I240" t="s">
        <v>230</v>
      </c>
      <c r="J240" t="s">
        <v>228</v>
      </c>
      <c r="K240" t="s">
        <v>1232</v>
      </c>
      <c r="L240" t="s">
        <v>23</v>
      </c>
      <c r="M240" s="1" t="s">
        <v>24</v>
      </c>
      <c r="N240" t="s">
        <v>1228</v>
      </c>
      <c r="P240" t="s">
        <v>229</v>
      </c>
    </row>
    <row r="241" spans="1:16" x14ac:dyDescent="0.25">
      <c r="A241" s="5" t="s">
        <v>1227</v>
      </c>
      <c r="B241" t="s">
        <v>12</v>
      </c>
      <c r="C241" s="7">
        <v>46245</v>
      </c>
      <c r="D241" t="s">
        <v>101</v>
      </c>
      <c r="E241" t="s">
        <v>215</v>
      </c>
      <c r="F241" t="s">
        <v>227</v>
      </c>
      <c r="G241">
        <v>3764999</v>
      </c>
      <c r="H241" s="8">
        <v>179385.53</v>
      </c>
      <c r="I241" t="s">
        <v>221</v>
      </c>
      <c r="J241" t="s">
        <v>228</v>
      </c>
      <c r="K241" t="s">
        <v>1232</v>
      </c>
      <c r="L241" t="s">
        <v>23</v>
      </c>
      <c r="M241" s="1" t="s">
        <v>24</v>
      </c>
      <c r="N241" t="s">
        <v>1228</v>
      </c>
      <c r="P241" t="s">
        <v>229</v>
      </c>
    </row>
    <row r="242" spans="1:16" x14ac:dyDescent="0.25">
      <c r="A242" s="5" t="s">
        <v>1227</v>
      </c>
      <c r="B242" t="s">
        <v>12</v>
      </c>
      <c r="C242" s="7">
        <v>46245</v>
      </c>
      <c r="D242" t="s">
        <v>101</v>
      </c>
      <c r="E242" t="s">
        <v>215</v>
      </c>
      <c r="F242" t="s">
        <v>557</v>
      </c>
      <c r="G242">
        <v>3765003</v>
      </c>
      <c r="H242" s="8">
        <v>115736.64</v>
      </c>
      <c r="I242" t="s">
        <v>221</v>
      </c>
      <c r="J242" t="s">
        <v>558</v>
      </c>
      <c r="K242" t="s">
        <v>1232</v>
      </c>
      <c r="L242" t="s">
        <v>23</v>
      </c>
      <c r="M242" s="1" t="s">
        <v>24</v>
      </c>
      <c r="N242" t="s">
        <v>1228</v>
      </c>
      <c r="P242" t="s">
        <v>559</v>
      </c>
    </row>
    <row r="243" spans="1:16" x14ac:dyDescent="0.25">
      <c r="A243" s="5" t="s">
        <v>1227</v>
      </c>
      <c r="B243" t="s">
        <v>12</v>
      </c>
      <c r="C243" s="7">
        <v>46245</v>
      </c>
      <c r="D243" t="s">
        <v>101</v>
      </c>
      <c r="E243" t="s">
        <v>215</v>
      </c>
      <c r="F243" t="s">
        <v>560</v>
      </c>
      <c r="G243">
        <v>3765011</v>
      </c>
      <c r="H243" s="8">
        <v>89345.56</v>
      </c>
      <c r="I243" t="s">
        <v>221</v>
      </c>
      <c r="J243" t="s">
        <v>561</v>
      </c>
      <c r="K243" t="s">
        <v>1232</v>
      </c>
      <c r="L243" t="s">
        <v>23</v>
      </c>
      <c r="M243" s="1" t="s">
        <v>24</v>
      </c>
      <c r="N243" t="s">
        <v>1228</v>
      </c>
      <c r="P243" t="s">
        <v>562</v>
      </c>
    </row>
    <row r="244" spans="1:16" x14ac:dyDescent="0.25">
      <c r="A244" s="5" t="s">
        <v>1227</v>
      </c>
      <c r="B244" t="s">
        <v>12</v>
      </c>
      <c r="C244" s="7">
        <v>46245</v>
      </c>
      <c r="D244" t="s">
        <v>101</v>
      </c>
      <c r="E244" t="s">
        <v>215</v>
      </c>
      <c r="F244" t="s">
        <v>563</v>
      </c>
      <c r="G244">
        <v>3765017</v>
      </c>
      <c r="H244" s="8">
        <v>109318.35</v>
      </c>
      <c r="I244" t="s">
        <v>221</v>
      </c>
      <c r="J244" t="s">
        <v>564</v>
      </c>
      <c r="K244" t="s">
        <v>1232</v>
      </c>
      <c r="L244" t="s">
        <v>23</v>
      </c>
      <c r="M244" s="1" t="s">
        <v>24</v>
      </c>
      <c r="N244" t="s">
        <v>1228</v>
      </c>
      <c r="P244" t="s">
        <v>565</v>
      </c>
    </row>
    <row r="245" spans="1:16" x14ac:dyDescent="0.25">
      <c r="A245" s="5" t="s">
        <v>1227</v>
      </c>
      <c r="B245" t="s">
        <v>12</v>
      </c>
      <c r="C245" s="7">
        <v>46245</v>
      </c>
      <c r="D245" t="s">
        <v>101</v>
      </c>
      <c r="E245" t="s">
        <v>215</v>
      </c>
      <c r="F245" t="s">
        <v>563</v>
      </c>
      <c r="G245">
        <v>3765017</v>
      </c>
      <c r="H245" s="8">
        <v>51107.73</v>
      </c>
      <c r="I245" t="s">
        <v>566</v>
      </c>
      <c r="J245" t="s">
        <v>564</v>
      </c>
      <c r="K245" t="s">
        <v>1232</v>
      </c>
      <c r="L245" t="s">
        <v>23</v>
      </c>
      <c r="M245" s="1" t="s">
        <v>24</v>
      </c>
      <c r="N245" t="s">
        <v>1228</v>
      </c>
      <c r="P245" t="s">
        <v>565</v>
      </c>
    </row>
    <row r="246" spans="1:16" x14ac:dyDescent="0.25">
      <c r="A246" s="5" t="s">
        <v>1227</v>
      </c>
      <c r="B246" t="s">
        <v>12</v>
      </c>
      <c r="C246" s="7">
        <v>46245</v>
      </c>
      <c r="D246" t="s">
        <v>101</v>
      </c>
      <c r="E246" t="s">
        <v>215</v>
      </c>
      <c r="F246" t="s">
        <v>567</v>
      </c>
      <c r="G246">
        <v>3765021</v>
      </c>
      <c r="H246" s="8">
        <v>49283.46</v>
      </c>
      <c r="I246" t="s">
        <v>258</v>
      </c>
      <c r="J246" t="s">
        <v>568</v>
      </c>
      <c r="K246" t="s">
        <v>1232</v>
      </c>
      <c r="L246" t="s">
        <v>23</v>
      </c>
      <c r="M246" s="1" t="s">
        <v>24</v>
      </c>
      <c r="N246" t="s">
        <v>1228</v>
      </c>
      <c r="P246" t="s">
        <v>569</v>
      </c>
    </row>
    <row r="247" spans="1:16" x14ac:dyDescent="0.25">
      <c r="A247" s="5" t="s">
        <v>1227</v>
      </c>
      <c r="B247" t="s">
        <v>12</v>
      </c>
      <c r="C247" s="7">
        <v>46245</v>
      </c>
      <c r="D247" t="s">
        <v>101</v>
      </c>
      <c r="E247" t="s">
        <v>215</v>
      </c>
      <c r="F247" t="s">
        <v>567</v>
      </c>
      <c r="G247">
        <v>3765021</v>
      </c>
      <c r="H247" s="8">
        <v>140821.72</v>
      </c>
      <c r="I247" t="s">
        <v>221</v>
      </c>
      <c r="J247" t="s">
        <v>568</v>
      </c>
      <c r="K247" t="s">
        <v>1232</v>
      </c>
      <c r="L247" t="s">
        <v>23</v>
      </c>
      <c r="M247" s="1" t="s">
        <v>24</v>
      </c>
      <c r="N247" t="s">
        <v>1228</v>
      </c>
      <c r="P247" t="s">
        <v>569</v>
      </c>
    </row>
    <row r="248" spans="1:16" x14ac:dyDescent="0.25">
      <c r="A248" s="5" t="s">
        <v>1227</v>
      </c>
      <c r="B248" t="s">
        <v>12</v>
      </c>
      <c r="C248" s="7">
        <v>46245</v>
      </c>
      <c r="D248" t="s">
        <v>101</v>
      </c>
      <c r="E248" t="s">
        <v>215</v>
      </c>
      <c r="F248" t="s">
        <v>570</v>
      </c>
      <c r="G248">
        <v>3764985</v>
      </c>
      <c r="H248" s="8">
        <v>48041.3</v>
      </c>
      <c r="I248" t="s">
        <v>221</v>
      </c>
      <c r="J248" t="s">
        <v>571</v>
      </c>
      <c r="K248" t="s">
        <v>1232</v>
      </c>
      <c r="L248" t="s">
        <v>23</v>
      </c>
      <c r="M248" s="1" t="s">
        <v>24</v>
      </c>
      <c r="N248" t="s">
        <v>1228</v>
      </c>
      <c r="P248" t="s">
        <v>572</v>
      </c>
    </row>
    <row r="249" spans="1:16" x14ac:dyDescent="0.25">
      <c r="A249" s="5" t="s">
        <v>1227</v>
      </c>
      <c r="B249" t="s">
        <v>12</v>
      </c>
      <c r="C249" s="7">
        <v>46245</v>
      </c>
      <c r="D249" t="s">
        <v>101</v>
      </c>
      <c r="E249" t="s">
        <v>215</v>
      </c>
      <c r="F249" t="s">
        <v>573</v>
      </c>
      <c r="G249">
        <v>3765029</v>
      </c>
      <c r="H249" s="8">
        <v>37399.06</v>
      </c>
      <c r="I249" t="s">
        <v>258</v>
      </c>
      <c r="J249" t="s">
        <v>574</v>
      </c>
      <c r="K249" t="s">
        <v>1232</v>
      </c>
      <c r="L249" t="s">
        <v>23</v>
      </c>
      <c r="M249" s="1" t="s">
        <v>24</v>
      </c>
      <c r="N249" t="s">
        <v>1228</v>
      </c>
      <c r="P249" t="s">
        <v>575</v>
      </c>
    </row>
    <row r="250" spans="1:16" x14ac:dyDescent="0.25">
      <c r="A250" s="5" t="s">
        <v>1227</v>
      </c>
      <c r="B250" t="s">
        <v>12</v>
      </c>
      <c r="C250" s="7">
        <v>46245</v>
      </c>
      <c r="D250" t="s">
        <v>101</v>
      </c>
      <c r="E250" t="s">
        <v>215</v>
      </c>
      <c r="F250" t="s">
        <v>573</v>
      </c>
      <c r="G250">
        <v>3765029</v>
      </c>
      <c r="H250" s="8">
        <v>103377.13</v>
      </c>
      <c r="I250" t="s">
        <v>221</v>
      </c>
      <c r="J250" t="s">
        <v>574</v>
      </c>
      <c r="K250" t="s">
        <v>1232</v>
      </c>
      <c r="L250" t="s">
        <v>23</v>
      </c>
      <c r="M250" s="1" t="s">
        <v>24</v>
      </c>
      <c r="N250" t="s">
        <v>1228</v>
      </c>
      <c r="P250" t="s">
        <v>575</v>
      </c>
    </row>
    <row r="251" spans="1:16" x14ac:dyDescent="0.25">
      <c r="A251" s="5" t="s">
        <v>1227</v>
      </c>
      <c r="B251" t="s">
        <v>12</v>
      </c>
      <c r="C251" s="7">
        <v>46245</v>
      </c>
      <c r="D251" t="s">
        <v>101</v>
      </c>
      <c r="E251" t="s">
        <v>215</v>
      </c>
      <c r="F251" t="s">
        <v>576</v>
      </c>
      <c r="G251">
        <v>3765035</v>
      </c>
      <c r="H251" s="8">
        <v>69346.539999999994</v>
      </c>
      <c r="I251" t="s">
        <v>266</v>
      </c>
      <c r="J251" t="s">
        <v>516</v>
      </c>
      <c r="K251" t="s">
        <v>1232</v>
      </c>
      <c r="L251" t="s">
        <v>23</v>
      </c>
      <c r="M251" s="1" t="s">
        <v>24</v>
      </c>
      <c r="N251" t="s">
        <v>1228</v>
      </c>
      <c r="P251" t="s">
        <v>577</v>
      </c>
    </row>
    <row r="252" spans="1:16" x14ac:dyDescent="0.25">
      <c r="A252" s="5" t="s">
        <v>1227</v>
      </c>
      <c r="B252" t="s">
        <v>12</v>
      </c>
      <c r="C252" s="7">
        <v>46245</v>
      </c>
      <c r="D252" t="s">
        <v>101</v>
      </c>
      <c r="E252" t="s">
        <v>215</v>
      </c>
      <c r="F252" t="s">
        <v>576</v>
      </c>
      <c r="G252">
        <v>3765035</v>
      </c>
      <c r="H252" s="8">
        <v>28677.46</v>
      </c>
      <c r="I252" t="s">
        <v>258</v>
      </c>
      <c r="J252" t="s">
        <v>516</v>
      </c>
      <c r="K252" t="s">
        <v>1232</v>
      </c>
      <c r="L252" t="s">
        <v>23</v>
      </c>
      <c r="M252" s="1" t="s">
        <v>24</v>
      </c>
      <c r="N252" t="s">
        <v>1228</v>
      </c>
      <c r="P252" t="s">
        <v>577</v>
      </c>
    </row>
    <row r="253" spans="1:16" x14ac:dyDescent="0.25">
      <c r="A253" s="5" t="s">
        <v>1227</v>
      </c>
      <c r="B253" t="s">
        <v>12</v>
      </c>
      <c r="C253" s="7">
        <v>46245</v>
      </c>
      <c r="D253" t="s">
        <v>101</v>
      </c>
      <c r="E253" t="s">
        <v>215</v>
      </c>
      <c r="F253" t="s">
        <v>576</v>
      </c>
      <c r="G253">
        <v>3765035</v>
      </c>
      <c r="H253" s="8">
        <v>190331.19</v>
      </c>
      <c r="I253" t="s">
        <v>221</v>
      </c>
      <c r="J253" t="s">
        <v>516</v>
      </c>
      <c r="K253" t="s">
        <v>1232</v>
      </c>
      <c r="L253" t="s">
        <v>23</v>
      </c>
      <c r="M253" s="1" t="s">
        <v>24</v>
      </c>
      <c r="N253" t="s">
        <v>1228</v>
      </c>
      <c r="P253" t="s">
        <v>577</v>
      </c>
    </row>
    <row r="254" spans="1:16" x14ac:dyDescent="0.25">
      <c r="A254" s="5" t="s">
        <v>1227</v>
      </c>
      <c r="B254" t="s">
        <v>12</v>
      </c>
      <c r="C254" s="7">
        <v>46245</v>
      </c>
      <c r="D254" t="s">
        <v>101</v>
      </c>
      <c r="E254" t="s">
        <v>215</v>
      </c>
      <c r="F254" t="s">
        <v>578</v>
      </c>
      <c r="G254">
        <v>3765039</v>
      </c>
      <c r="H254" s="8">
        <v>70867.649999999994</v>
      </c>
      <c r="I254" t="s">
        <v>266</v>
      </c>
      <c r="J254" t="s">
        <v>579</v>
      </c>
      <c r="K254" t="s">
        <v>1232</v>
      </c>
      <c r="L254" t="s">
        <v>23</v>
      </c>
      <c r="M254" s="1" t="s">
        <v>24</v>
      </c>
      <c r="N254" t="s">
        <v>1228</v>
      </c>
      <c r="P254" t="s">
        <v>580</v>
      </c>
    </row>
    <row r="255" spans="1:16" x14ac:dyDescent="0.25">
      <c r="A255" s="5" t="s">
        <v>1227</v>
      </c>
      <c r="B255" t="s">
        <v>12</v>
      </c>
      <c r="C255" s="7">
        <v>46245</v>
      </c>
      <c r="D255" t="s">
        <v>101</v>
      </c>
      <c r="E255" t="s">
        <v>215</v>
      </c>
      <c r="F255" t="s">
        <v>578</v>
      </c>
      <c r="G255">
        <v>3765039</v>
      </c>
      <c r="H255" s="8">
        <v>154542.09</v>
      </c>
      <c r="I255" t="s">
        <v>221</v>
      </c>
      <c r="J255" t="s">
        <v>579</v>
      </c>
      <c r="K255" t="s">
        <v>1232</v>
      </c>
      <c r="L255" t="s">
        <v>23</v>
      </c>
      <c r="M255" s="1" t="s">
        <v>24</v>
      </c>
      <c r="N255" t="s">
        <v>1228</v>
      </c>
      <c r="P255" t="s">
        <v>580</v>
      </c>
    </row>
    <row r="256" spans="1:16" x14ac:dyDescent="0.25">
      <c r="A256" s="5" t="s">
        <v>1227</v>
      </c>
      <c r="B256" t="s">
        <v>12</v>
      </c>
      <c r="C256" s="7">
        <v>46245</v>
      </c>
      <c r="D256" t="s">
        <v>101</v>
      </c>
      <c r="E256" t="s">
        <v>215</v>
      </c>
      <c r="F256" t="s">
        <v>581</v>
      </c>
      <c r="G256">
        <v>3764815</v>
      </c>
      <c r="H256" s="8">
        <v>148459.26</v>
      </c>
      <c r="I256" t="s">
        <v>221</v>
      </c>
      <c r="J256" t="s">
        <v>582</v>
      </c>
      <c r="K256" t="s">
        <v>1232</v>
      </c>
      <c r="L256" t="s">
        <v>23</v>
      </c>
      <c r="M256" s="1" t="s">
        <v>24</v>
      </c>
      <c r="N256" t="s">
        <v>1228</v>
      </c>
      <c r="P256" t="s">
        <v>583</v>
      </c>
    </row>
    <row r="257" spans="1:16" x14ac:dyDescent="0.25">
      <c r="A257" s="5" t="s">
        <v>1227</v>
      </c>
      <c r="B257" t="s">
        <v>12</v>
      </c>
      <c r="C257" s="7">
        <v>46245</v>
      </c>
      <c r="D257" t="s">
        <v>101</v>
      </c>
      <c r="E257" t="s">
        <v>215</v>
      </c>
      <c r="F257" t="s">
        <v>584</v>
      </c>
      <c r="G257">
        <v>3764873</v>
      </c>
      <c r="H257" s="8">
        <v>93284.93</v>
      </c>
      <c r="I257" t="s">
        <v>221</v>
      </c>
      <c r="J257" t="s">
        <v>585</v>
      </c>
      <c r="K257" t="s">
        <v>1232</v>
      </c>
      <c r="L257" t="s">
        <v>23</v>
      </c>
      <c r="M257" s="1" t="s">
        <v>24</v>
      </c>
      <c r="N257" t="s">
        <v>1228</v>
      </c>
      <c r="P257" t="s">
        <v>586</v>
      </c>
    </row>
    <row r="258" spans="1:16" x14ac:dyDescent="0.25">
      <c r="A258" s="5" t="s">
        <v>1227</v>
      </c>
      <c r="B258" t="s">
        <v>12</v>
      </c>
      <c r="C258" s="7">
        <v>46245</v>
      </c>
      <c r="D258" t="s">
        <v>101</v>
      </c>
      <c r="E258" t="s">
        <v>215</v>
      </c>
      <c r="F258" t="s">
        <v>587</v>
      </c>
      <c r="G258">
        <v>3764821</v>
      </c>
      <c r="H258" s="8">
        <v>55273.03</v>
      </c>
      <c r="I258" t="s">
        <v>258</v>
      </c>
      <c r="J258" t="s">
        <v>588</v>
      </c>
      <c r="K258" t="s">
        <v>1232</v>
      </c>
      <c r="L258" t="s">
        <v>23</v>
      </c>
      <c r="M258" s="1" t="s">
        <v>24</v>
      </c>
      <c r="N258" t="s">
        <v>1228</v>
      </c>
      <c r="P258" t="s">
        <v>589</v>
      </c>
    </row>
    <row r="259" spans="1:16" x14ac:dyDescent="0.25">
      <c r="A259" s="5" t="s">
        <v>1227</v>
      </c>
      <c r="B259" t="s">
        <v>12</v>
      </c>
      <c r="C259" s="7">
        <v>46245</v>
      </c>
      <c r="D259" t="s">
        <v>101</v>
      </c>
      <c r="E259" t="s">
        <v>215</v>
      </c>
      <c r="F259" t="s">
        <v>587</v>
      </c>
      <c r="G259">
        <v>3764821</v>
      </c>
      <c r="H259" s="8">
        <v>170577.33</v>
      </c>
      <c r="I259" t="s">
        <v>221</v>
      </c>
      <c r="J259" t="s">
        <v>588</v>
      </c>
      <c r="K259" t="s">
        <v>1232</v>
      </c>
      <c r="L259" t="s">
        <v>23</v>
      </c>
      <c r="M259" s="1" t="s">
        <v>24</v>
      </c>
      <c r="N259" t="s">
        <v>1228</v>
      </c>
      <c r="P259" t="s">
        <v>589</v>
      </c>
    </row>
    <row r="260" spans="1:16" x14ac:dyDescent="0.25">
      <c r="A260" s="5" t="s">
        <v>1227</v>
      </c>
      <c r="B260" t="s">
        <v>12</v>
      </c>
      <c r="C260" s="7">
        <v>46245</v>
      </c>
      <c r="D260" t="s">
        <v>101</v>
      </c>
      <c r="E260" t="s">
        <v>215</v>
      </c>
      <c r="F260" t="s">
        <v>590</v>
      </c>
      <c r="G260">
        <v>3764993</v>
      </c>
      <c r="H260" s="8">
        <v>25263.48</v>
      </c>
      <c r="I260" t="s">
        <v>258</v>
      </c>
      <c r="J260" t="s">
        <v>591</v>
      </c>
      <c r="K260" t="s">
        <v>1232</v>
      </c>
      <c r="L260" t="s">
        <v>23</v>
      </c>
      <c r="M260" s="1" t="s">
        <v>24</v>
      </c>
      <c r="N260" t="s">
        <v>1228</v>
      </c>
      <c r="P260" t="s">
        <v>592</v>
      </c>
    </row>
    <row r="261" spans="1:16" x14ac:dyDescent="0.25">
      <c r="A261" s="5" t="s">
        <v>1227</v>
      </c>
      <c r="B261" t="s">
        <v>12</v>
      </c>
      <c r="C261" s="7">
        <v>46245</v>
      </c>
      <c r="D261" t="s">
        <v>101</v>
      </c>
      <c r="E261" t="s">
        <v>215</v>
      </c>
      <c r="F261" t="s">
        <v>590</v>
      </c>
      <c r="G261">
        <v>3764993</v>
      </c>
      <c r="H261" s="8">
        <v>25081.67</v>
      </c>
      <c r="I261" t="s">
        <v>593</v>
      </c>
      <c r="J261" t="s">
        <v>591</v>
      </c>
      <c r="K261" t="s">
        <v>1232</v>
      </c>
      <c r="L261" t="s">
        <v>23</v>
      </c>
      <c r="M261" s="1" t="s">
        <v>24</v>
      </c>
      <c r="N261" t="s">
        <v>1228</v>
      </c>
      <c r="P261" t="s">
        <v>592</v>
      </c>
    </row>
    <row r="262" spans="1:16" x14ac:dyDescent="0.25">
      <c r="A262" s="5" t="s">
        <v>1227</v>
      </c>
      <c r="B262" t="s">
        <v>12</v>
      </c>
      <c r="C262" s="7">
        <v>46245</v>
      </c>
      <c r="D262" t="s">
        <v>101</v>
      </c>
      <c r="E262" t="s">
        <v>215</v>
      </c>
      <c r="F262" t="s">
        <v>590</v>
      </c>
      <c r="G262">
        <v>3764993</v>
      </c>
      <c r="H262" s="8">
        <v>167834.59</v>
      </c>
      <c r="I262" t="s">
        <v>221</v>
      </c>
      <c r="J262" t="s">
        <v>591</v>
      </c>
      <c r="K262" t="s">
        <v>1232</v>
      </c>
      <c r="L262" t="s">
        <v>23</v>
      </c>
      <c r="M262" s="1" t="s">
        <v>24</v>
      </c>
      <c r="N262" t="s">
        <v>1228</v>
      </c>
      <c r="P262" t="s">
        <v>592</v>
      </c>
    </row>
    <row r="263" spans="1:16" x14ac:dyDescent="0.25">
      <c r="A263" s="5" t="s">
        <v>1227</v>
      </c>
      <c r="B263" t="s">
        <v>12</v>
      </c>
      <c r="C263" s="7">
        <v>46245</v>
      </c>
      <c r="D263" t="s">
        <v>101</v>
      </c>
      <c r="E263" t="s">
        <v>120</v>
      </c>
      <c r="F263" t="s">
        <v>250</v>
      </c>
      <c r="G263">
        <v>3833364</v>
      </c>
      <c r="H263" s="8">
        <v>39794.49</v>
      </c>
      <c r="J263" t="s">
        <v>251</v>
      </c>
      <c r="K263" t="s">
        <v>1229</v>
      </c>
      <c r="L263" t="s">
        <v>23</v>
      </c>
      <c r="M263" s="1" t="s">
        <v>24</v>
      </c>
      <c r="N263" t="s">
        <v>1228</v>
      </c>
      <c r="P263">
        <v>20029662</v>
      </c>
    </row>
    <row r="264" spans="1:16" x14ac:dyDescent="0.25">
      <c r="A264" s="5" t="s">
        <v>1227</v>
      </c>
      <c r="B264" t="s">
        <v>12</v>
      </c>
      <c r="C264" s="7">
        <v>46245</v>
      </c>
      <c r="D264" t="s">
        <v>101</v>
      </c>
      <c r="E264" t="s">
        <v>77</v>
      </c>
      <c r="F264" t="s">
        <v>78</v>
      </c>
      <c r="G264">
        <v>3785828</v>
      </c>
      <c r="H264" s="8">
        <v>226149.78</v>
      </c>
      <c r="I264" t="s">
        <v>252</v>
      </c>
      <c r="J264" t="s">
        <v>80</v>
      </c>
      <c r="K264" t="s">
        <v>1229</v>
      </c>
      <c r="L264" t="s">
        <v>17</v>
      </c>
      <c r="M264" s="1" t="s">
        <v>24</v>
      </c>
      <c r="N264" t="s">
        <v>1228</v>
      </c>
      <c r="P264">
        <v>100214897</v>
      </c>
    </row>
    <row r="265" spans="1:16" x14ac:dyDescent="0.25">
      <c r="A265" s="5" t="s">
        <v>1227</v>
      </c>
      <c r="B265" t="s">
        <v>12</v>
      </c>
      <c r="C265" s="7">
        <v>46245</v>
      </c>
      <c r="D265" t="s">
        <v>101</v>
      </c>
      <c r="E265" t="s">
        <v>77</v>
      </c>
      <c r="F265" t="s">
        <v>78</v>
      </c>
      <c r="G265">
        <v>3785828</v>
      </c>
      <c r="H265" s="8">
        <v>530440.09</v>
      </c>
      <c r="I265" t="s">
        <v>253</v>
      </c>
      <c r="J265" t="s">
        <v>80</v>
      </c>
      <c r="K265" t="s">
        <v>1229</v>
      </c>
      <c r="L265" t="s">
        <v>17</v>
      </c>
      <c r="M265" s="1" t="s">
        <v>24</v>
      </c>
      <c r="N265" t="s">
        <v>1228</v>
      </c>
      <c r="P265">
        <v>100214897</v>
      </c>
    </row>
    <row r="266" spans="1:16" x14ac:dyDescent="0.25">
      <c r="A266" s="5" t="s">
        <v>1227</v>
      </c>
      <c r="B266" t="s">
        <v>12</v>
      </c>
      <c r="C266" s="7">
        <v>46245</v>
      </c>
      <c r="D266" t="s">
        <v>101</v>
      </c>
      <c r="E266" t="s">
        <v>65</v>
      </c>
      <c r="F266" t="s">
        <v>246</v>
      </c>
      <c r="G266">
        <v>3867152</v>
      </c>
      <c r="H266" s="8">
        <v>27000</v>
      </c>
      <c r="I266" t="s">
        <v>247</v>
      </c>
      <c r="J266" t="s">
        <v>248</v>
      </c>
      <c r="K266" t="s">
        <v>1229</v>
      </c>
      <c r="L266" t="s">
        <v>17</v>
      </c>
      <c r="M266" t="s">
        <v>249</v>
      </c>
      <c r="N266" t="s">
        <v>1228</v>
      </c>
      <c r="P266">
        <v>1010</v>
      </c>
    </row>
    <row r="267" spans="1:16" x14ac:dyDescent="0.25">
      <c r="A267" s="5" t="s">
        <v>1227</v>
      </c>
      <c r="B267" t="s">
        <v>12</v>
      </c>
      <c r="C267" s="7">
        <v>46246</v>
      </c>
      <c r="D267" t="s">
        <v>101</v>
      </c>
      <c r="E267" t="s">
        <v>92</v>
      </c>
      <c r="F267" t="s">
        <v>607</v>
      </c>
      <c r="G267">
        <v>3806793</v>
      </c>
      <c r="H267" s="8">
        <v>309583</v>
      </c>
      <c r="I267" t="s">
        <v>608</v>
      </c>
      <c r="J267" t="s">
        <v>609</v>
      </c>
      <c r="K267" t="s">
        <v>1230</v>
      </c>
      <c r="L267" t="s">
        <v>23</v>
      </c>
      <c r="M267" s="1" t="s">
        <v>24</v>
      </c>
      <c r="N267" t="s">
        <v>1228</v>
      </c>
      <c r="P267" t="s">
        <v>610</v>
      </c>
    </row>
    <row r="268" spans="1:16" x14ac:dyDescent="0.25">
      <c r="A268" s="5" t="s">
        <v>1227</v>
      </c>
      <c r="B268" t="s">
        <v>12</v>
      </c>
      <c r="C268" s="7">
        <v>46246</v>
      </c>
      <c r="D268" t="s">
        <v>101</v>
      </c>
      <c r="E268" t="s">
        <v>92</v>
      </c>
      <c r="F268" t="s">
        <v>697</v>
      </c>
      <c r="G268">
        <v>3806794</v>
      </c>
      <c r="H268" s="8">
        <v>383891</v>
      </c>
      <c r="I268" t="s">
        <v>608</v>
      </c>
      <c r="J268" t="s">
        <v>698</v>
      </c>
      <c r="K268" t="s">
        <v>1230</v>
      </c>
      <c r="L268" t="s">
        <v>23</v>
      </c>
      <c r="M268" s="1" t="s">
        <v>24</v>
      </c>
      <c r="N268" t="s">
        <v>1228</v>
      </c>
      <c r="P268" t="s">
        <v>699</v>
      </c>
    </row>
    <row r="269" spans="1:16" x14ac:dyDescent="0.25">
      <c r="A269" s="5" t="s">
        <v>1227</v>
      </c>
      <c r="B269" t="s">
        <v>12</v>
      </c>
      <c r="C269" s="7">
        <v>46246</v>
      </c>
      <c r="D269" t="s">
        <v>101</v>
      </c>
      <c r="E269" t="s">
        <v>92</v>
      </c>
      <c r="F269" t="s">
        <v>611</v>
      </c>
      <c r="G269">
        <v>3806797</v>
      </c>
      <c r="H269" s="8">
        <v>10083404</v>
      </c>
      <c r="I269" t="s">
        <v>608</v>
      </c>
      <c r="J269" t="s">
        <v>612</v>
      </c>
      <c r="K269" t="s">
        <v>1230</v>
      </c>
      <c r="L269" t="s">
        <v>23</v>
      </c>
      <c r="M269" s="1" t="s">
        <v>24</v>
      </c>
      <c r="N269" t="s">
        <v>1228</v>
      </c>
      <c r="P269" t="s">
        <v>613</v>
      </c>
    </row>
    <row r="270" spans="1:16" x14ac:dyDescent="0.25">
      <c r="A270" s="5" t="s">
        <v>1227</v>
      </c>
      <c r="B270" t="s">
        <v>12</v>
      </c>
      <c r="C270" s="7">
        <v>46246</v>
      </c>
      <c r="D270" t="s">
        <v>101</v>
      </c>
      <c r="E270" t="s">
        <v>92</v>
      </c>
      <c r="F270" t="s">
        <v>700</v>
      </c>
      <c r="G270">
        <v>3799439</v>
      </c>
      <c r="H270" s="8">
        <v>291667</v>
      </c>
      <c r="I270" t="s">
        <v>624</v>
      </c>
      <c r="J270" t="s">
        <v>701</v>
      </c>
      <c r="K270" t="s">
        <v>1230</v>
      </c>
      <c r="L270" t="s">
        <v>23</v>
      </c>
      <c r="M270" s="1" t="s">
        <v>24</v>
      </c>
      <c r="N270" t="s">
        <v>1228</v>
      </c>
      <c r="P270" t="s">
        <v>702</v>
      </c>
    </row>
    <row r="271" spans="1:16" x14ac:dyDescent="0.25">
      <c r="A271" s="5" t="s">
        <v>1227</v>
      </c>
      <c r="B271" t="s">
        <v>12</v>
      </c>
      <c r="C271" s="7">
        <v>46246</v>
      </c>
      <c r="D271" t="s">
        <v>101</v>
      </c>
      <c r="E271" t="s">
        <v>92</v>
      </c>
      <c r="F271" t="s">
        <v>700</v>
      </c>
      <c r="G271">
        <v>3806798</v>
      </c>
      <c r="H271" s="8">
        <v>29179975</v>
      </c>
      <c r="I271" t="s">
        <v>608</v>
      </c>
      <c r="J271" t="s">
        <v>701</v>
      </c>
      <c r="K271" t="s">
        <v>1230</v>
      </c>
      <c r="L271" t="s">
        <v>23</v>
      </c>
      <c r="M271" s="1" t="s">
        <v>24</v>
      </c>
      <c r="N271" t="s">
        <v>1228</v>
      </c>
      <c r="P271" t="s">
        <v>703</v>
      </c>
    </row>
    <row r="272" spans="1:16" x14ac:dyDescent="0.25">
      <c r="A272" s="5" t="s">
        <v>1227</v>
      </c>
      <c r="B272" t="s">
        <v>12</v>
      </c>
      <c r="C272" s="7">
        <v>46246</v>
      </c>
      <c r="D272" t="s">
        <v>101</v>
      </c>
      <c r="E272" t="s">
        <v>92</v>
      </c>
      <c r="F272" t="s">
        <v>700</v>
      </c>
      <c r="G272">
        <v>3807015</v>
      </c>
      <c r="H272" s="8">
        <v>108166</v>
      </c>
      <c r="I272" t="s">
        <v>629</v>
      </c>
      <c r="J272" t="s">
        <v>701</v>
      </c>
      <c r="K272" t="s">
        <v>1230</v>
      </c>
      <c r="L272" t="s">
        <v>23</v>
      </c>
      <c r="M272" s="1" t="s">
        <v>24</v>
      </c>
      <c r="N272" t="s">
        <v>1228</v>
      </c>
      <c r="P272" t="s">
        <v>704</v>
      </c>
    </row>
    <row r="273" spans="1:16" x14ac:dyDescent="0.25">
      <c r="A273" s="5" t="s">
        <v>1227</v>
      </c>
      <c r="B273" t="s">
        <v>12</v>
      </c>
      <c r="C273" s="7">
        <v>46246</v>
      </c>
      <c r="D273" t="s">
        <v>101</v>
      </c>
      <c r="E273" t="s">
        <v>92</v>
      </c>
      <c r="F273" t="s">
        <v>705</v>
      </c>
      <c r="G273">
        <v>3799442</v>
      </c>
      <c r="H273" s="8">
        <v>97824</v>
      </c>
      <c r="I273" t="s">
        <v>624</v>
      </c>
      <c r="J273" t="s">
        <v>609</v>
      </c>
      <c r="K273" t="s">
        <v>1230</v>
      </c>
      <c r="L273" t="s">
        <v>23</v>
      </c>
      <c r="M273" s="1" t="s">
        <v>24</v>
      </c>
      <c r="N273" t="s">
        <v>1228</v>
      </c>
      <c r="P273" t="s">
        <v>706</v>
      </c>
    </row>
    <row r="274" spans="1:16" x14ac:dyDescent="0.25">
      <c r="A274" s="5" t="s">
        <v>1227</v>
      </c>
      <c r="B274" t="s">
        <v>12</v>
      </c>
      <c r="C274" s="7">
        <v>46246</v>
      </c>
      <c r="D274" t="s">
        <v>101</v>
      </c>
      <c r="E274" t="s">
        <v>92</v>
      </c>
      <c r="F274" t="s">
        <v>705</v>
      </c>
      <c r="G274">
        <v>3799446</v>
      </c>
      <c r="H274" s="8">
        <v>32840</v>
      </c>
      <c r="I274" t="s">
        <v>626</v>
      </c>
      <c r="J274" t="s">
        <v>609</v>
      </c>
      <c r="K274" t="s">
        <v>1230</v>
      </c>
      <c r="L274" t="s">
        <v>23</v>
      </c>
      <c r="M274" s="1" t="s">
        <v>24</v>
      </c>
      <c r="N274" t="s">
        <v>1228</v>
      </c>
      <c r="P274" t="s">
        <v>707</v>
      </c>
    </row>
    <row r="275" spans="1:16" x14ac:dyDescent="0.25">
      <c r="A275" s="5" t="s">
        <v>1227</v>
      </c>
      <c r="B275" t="s">
        <v>12</v>
      </c>
      <c r="C275" s="7">
        <v>46246</v>
      </c>
      <c r="D275" t="s">
        <v>101</v>
      </c>
      <c r="E275" t="s">
        <v>92</v>
      </c>
      <c r="F275" t="s">
        <v>705</v>
      </c>
      <c r="G275">
        <v>3806800</v>
      </c>
      <c r="H275" s="8">
        <v>26585343</v>
      </c>
      <c r="I275" t="s">
        <v>608</v>
      </c>
      <c r="J275" t="s">
        <v>609</v>
      </c>
      <c r="K275" t="s">
        <v>1230</v>
      </c>
      <c r="L275" t="s">
        <v>23</v>
      </c>
      <c r="M275" s="1" t="s">
        <v>24</v>
      </c>
      <c r="N275" t="s">
        <v>1228</v>
      </c>
      <c r="P275" t="s">
        <v>708</v>
      </c>
    </row>
    <row r="276" spans="1:16" x14ac:dyDescent="0.25">
      <c r="A276" s="5" t="s">
        <v>1227</v>
      </c>
      <c r="B276" t="s">
        <v>12</v>
      </c>
      <c r="C276" s="7">
        <v>46246</v>
      </c>
      <c r="D276" t="s">
        <v>101</v>
      </c>
      <c r="E276" t="s">
        <v>92</v>
      </c>
      <c r="F276" t="s">
        <v>705</v>
      </c>
      <c r="G276">
        <v>3807016</v>
      </c>
      <c r="H276" s="8">
        <v>66666</v>
      </c>
      <c r="I276" t="s">
        <v>629</v>
      </c>
      <c r="J276" t="s">
        <v>609</v>
      </c>
      <c r="K276" t="s">
        <v>1230</v>
      </c>
      <c r="L276" t="s">
        <v>23</v>
      </c>
      <c r="M276" s="1" t="s">
        <v>24</v>
      </c>
      <c r="N276" t="s">
        <v>1228</v>
      </c>
      <c r="P276" t="s">
        <v>709</v>
      </c>
    </row>
    <row r="277" spans="1:16" x14ac:dyDescent="0.25">
      <c r="A277" s="5" t="s">
        <v>1227</v>
      </c>
      <c r="B277" t="s">
        <v>12</v>
      </c>
      <c r="C277" s="7">
        <v>46246</v>
      </c>
      <c r="D277" t="s">
        <v>101</v>
      </c>
      <c r="E277" t="s">
        <v>92</v>
      </c>
      <c r="F277" t="s">
        <v>614</v>
      </c>
      <c r="G277">
        <v>3806802</v>
      </c>
      <c r="H277" s="8">
        <v>112762</v>
      </c>
      <c r="I277" t="s">
        <v>608</v>
      </c>
      <c r="J277" t="s">
        <v>615</v>
      </c>
      <c r="K277" t="s">
        <v>1230</v>
      </c>
      <c r="L277" t="s">
        <v>23</v>
      </c>
      <c r="M277" s="1" t="s">
        <v>24</v>
      </c>
      <c r="N277" t="s">
        <v>1228</v>
      </c>
      <c r="P277" t="s">
        <v>616</v>
      </c>
    </row>
    <row r="278" spans="1:16" x14ac:dyDescent="0.25">
      <c r="A278" s="5" t="s">
        <v>1227</v>
      </c>
      <c r="B278" t="s">
        <v>12</v>
      </c>
      <c r="C278" s="7">
        <v>46246</v>
      </c>
      <c r="D278" t="s">
        <v>101</v>
      </c>
      <c r="E278" t="s">
        <v>92</v>
      </c>
      <c r="F278" t="s">
        <v>617</v>
      </c>
      <c r="G278">
        <v>3806803</v>
      </c>
      <c r="H278" s="8">
        <v>98068</v>
      </c>
      <c r="I278" t="s">
        <v>608</v>
      </c>
      <c r="J278" t="s">
        <v>618</v>
      </c>
      <c r="K278" t="s">
        <v>1230</v>
      </c>
      <c r="L278" t="s">
        <v>23</v>
      </c>
      <c r="M278" s="1" t="s">
        <v>24</v>
      </c>
      <c r="N278" t="s">
        <v>1228</v>
      </c>
      <c r="P278" t="s">
        <v>619</v>
      </c>
    </row>
    <row r="279" spans="1:16" x14ac:dyDescent="0.25">
      <c r="A279" s="5" t="s">
        <v>1227</v>
      </c>
      <c r="B279" t="s">
        <v>12</v>
      </c>
      <c r="C279" s="7">
        <v>46246</v>
      </c>
      <c r="D279" t="s">
        <v>101</v>
      </c>
      <c r="E279" t="s">
        <v>92</v>
      </c>
      <c r="F279" t="s">
        <v>620</v>
      </c>
      <c r="G279">
        <v>3806804</v>
      </c>
      <c r="H279" s="8">
        <v>4895133</v>
      </c>
      <c r="I279" t="s">
        <v>608</v>
      </c>
      <c r="J279" t="s">
        <v>621</v>
      </c>
      <c r="K279" t="s">
        <v>1230</v>
      </c>
      <c r="L279" t="s">
        <v>23</v>
      </c>
      <c r="M279" s="1" t="s">
        <v>24</v>
      </c>
      <c r="N279" t="s">
        <v>1228</v>
      </c>
      <c r="P279" t="s">
        <v>622</v>
      </c>
    </row>
    <row r="280" spans="1:16" x14ac:dyDescent="0.25">
      <c r="A280" s="5" t="s">
        <v>1227</v>
      </c>
      <c r="B280" t="s">
        <v>12</v>
      </c>
      <c r="C280" s="7">
        <v>46246</v>
      </c>
      <c r="D280" t="s">
        <v>101</v>
      </c>
      <c r="E280" t="s">
        <v>92</v>
      </c>
      <c r="F280" t="s">
        <v>710</v>
      </c>
      <c r="G280">
        <v>3806805</v>
      </c>
      <c r="H280" s="8">
        <v>2601495</v>
      </c>
      <c r="I280" t="s">
        <v>608</v>
      </c>
      <c r="J280" t="s">
        <v>711</v>
      </c>
      <c r="K280" t="s">
        <v>1230</v>
      </c>
      <c r="L280" t="s">
        <v>23</v>
      </c>
      <c r="M280" s="1" t="s">
        <v>24</v>
      </c>
      <c r="N280" t="s">
        <v>1228</v>
      </c>
      <c r="P280" t="s">
        <v>712</v>
      </c>
    </row>
    <row r="281" spans="1:16" x14ac:dyDescent="0.25">
      <c r="A281" s="5" t="s">
        <v>1227</v>
      </c>
      <c r="B281" t="s">
        <v>12</v>
      </c>
      <c r="C281" s="7">
        <v>46246</v>
      </c>
      <c r="D281" t="s">
        <v>101</v>
      </c>
      <c r="E281" t="s">
        <v>92</v>
      </c>
      <c r="F281" t="s">
        <v>623</v>
      </c>
      <c r="G281">
        <v>3799440</v>
      </c>
      <c r="H281" s="8">
        <v>151667</v>
      </c>
      <c r="I281" t="s">
        <v>624</v>
      </c>
      <c r="J281" t="s">
        <v>609</v>
      </c>
      <c r="K281" t="s">
        <v>1230</v>
      </c>
      <c r="L281" t="s">
        <v>23</v>
      </c>
      <c r="M281" s="1" t="s">
        <v>24</v>
      </c>
      <c r="N281" t="s">
        <v>1228</v>
      </c>
      <c r="P281" t="s">
        <v>625</v>
      </c>
    </row>
    <row r="282" spans="1:16" x14ac:dyDescent="0.25">
      <c r="A282" s="5" t="s">
        <v>1227</v>
      </c>
      <c r="B282" t="s">
        <v>12</v>
      </c>
      <c r="C282" s="7">
        <v>46246</v>
      </c>
      <c r="D282" t="s">
        <v>101</v>
      </c>
      <c r="E282" t="s">
        <v>92</v>
      </c>
      <c r="F282" t="s">
        <v>623</v>
      </c>
      <c r="G282">
        <v>3799447</v>
      </c>
      <c r="H282" s="8">
        <v>41103</v>
      </c>
      <c r="I282" t="s">
        <v>626</v>
      </c>
      <c r="J282" t="s">
        <v>609</v>
      </c>
      <c r="K282" t="s">
        <v>1230</v>
      </c>
      <c r="L282" t="s">
        <v>23</v>
      </c>
      <c r="M282" s="1" t="s">
        <v>24</v>
      </c>
      <c r="N282" t="s">
        <v>1228</v>
      </c>
      <c r="P282" t="s">
        <v>627</v>
      </c>
    </row>
    <row r="283" spans="1:16" x14ac:dyDescent="0.25">
      <c r="A283" s="5" t="s">
        <v>1227</v>
      </c>
      <c r="B283" t="s">
        <v>12</v>
      </c>
      <c r="C283" s="7">
        <v>46246</v>
      </c>
      <c r="D283" t="s">
        <v>101</v>
      </c>
      <c r="E283" t="s">
        <v>92</v>
      </c>
      <c r="F283" t="s">
        <v>623</v>
      </c>
      <c r="G283">
        <v>3806806</v>
      </c>
      <c r="H283" s="8">
        <v>26154251</v>
      </c>
      <c r="I283" t="s">
        <v>608</v>
      </c>
      <c r="J283" t="s">
        <v>609</v>
      </c>
      <c r="K283" t="s">
        <v>1230</v>
      </c>
      <c r="L283" t="s">
        <v>23</v>
      </c>
      <c r="M283" s="1" t="s">
        <v>24</v>
      </c>
      <c r="N283" t="s">
        <v>1228</v>
      </c>
      <c r="P283" t="s">
        <v>628</v>
      </c>
    </row>
    <row r="284" spans="1:16" x14ac:dyDescent="0.25">
      <c r="A284" s="5" t="s">
        <v>1227</v>
      </c>
      <c r="B284" t="s">
        <v>12</v>
      </c>
      <c r="C284" s="7">
        <v>46246</v>
      </c>
      <c r="D284" t="s">
        <v>101</v>
      </c>
      <c r="E284" t="s">
        <v>92</v>
      </c>
      <c r="F284" t="s">
        <v>623</v>
      </c>
      <c r="G284">
        <v>3807017</v>
      </c>
      <c r="H284" s="8">
        <v>67916</v>
      </c>
      <c r="I284" t="s">
        <v>629</v>
      </c>
      <c r="J284" t="s">
        <v>609</v>
      </c>
      <c r="K284" t="s">
        <v>1230</v>
      </c>
      <c r="L284" t="s">
        <v>23</v>
      </c>
      <c r="M284" s="1" t="s">
        <v>24</v>
      </c>
      <c r="N284" t="s">
        <v>1228</v>
      </c>
      <c r="P284" t="s">
        <v>630</v>
      </c>
    </row>
    <row r="285" spans="1:16" x14ac:dyDescent="0.25">
      <c r="A285" s="5" t="s">
        <v>1227</v>
      </c>
      <c r="B285" t="s">
        <v>12</v>
      </c>
      <c r="C285" s="7">
        <v>46246</v>
      </c>
      <c r="D285" t="s">
        <v>101</v>
      </c>
      <c r="E285" t="s">
        <v>92</v>
      </c>
      <c r="F285" t="s">
        <v>631</v>
      </c>
      <c r="G285">
        <v>3815203</v>
      </c>
      <c r="H285" s="8">
        <v>3491724</v>
      </c>
      <c r="I285" t="s">
        <v>608</v>
      </c>
      <c r="J285" t="s">
        <v>632</v>
      </c>
      <c r="K285" t="s">
        <v>1230</v>
      </c>
      <c r="L285" t="s">
        <v>23</v>
      </c>
      <c r="M285" s="1" t="s">
        <v>24</v>
      </c>
      <c r="N285" t="s">
        <v>1228</v>
      </c>
      <c r="P285" t="s">
        <v>633</v>
      </c>
    </row>
    <row r="286" spans="1:16" x14ac:dyDescent="0.25">
      <c r="A286" s="5" t="s">
        <v>1227</v>
      </c>
      <c r="B286" t="s">
        <v>12</v>
      </c>
      <c r="C286" s="7">
        <v>46246</v>
      </c>
      <c r="D286" t="s">
        <v>101</v>
      </c>
      <c r="E286" t="s">
        <v>92</v>
      </c>
      <c r="F286" t="s">
        <v>713</v>
      </c>
      <c r="G286">
        <v>3806808</v>
      </c>
      <c r="H286" s="8">
        <v>189704</v>
      </c>
      <c r="I286" t="s">
        <v>608</v>
      </c>
      <c r="J286" t="s">
        <v>609</v>
      </c>
      <c r="K286" t="s">
        <v>1230</v>
      </c>
      <c r="L286" t="s">
        <v>23</v>
      </c>
      <c r="M286" s="1" t="s">
        <v>24</v>
      </c>
      <c r="N286" t="s">
        <v>1228</v>
      </c>
      <c r="P286" t="s">
        <v>714</v>
      </c>
    </row>
    <row r="287" spans="1:16" x14ac:dyDescent="0.25">
      <c r="A287" s="5" t="s">
        <v>1227</v>
      </c>
      <c r="B287" t="s">
        <v>12</v>
      </c>
      <c r="C287" s="7">
        <v>46246</v>
      </c>
      <c r="D287" t="s">
        <v>101</v>
      </c>
      <c r="E287" t="s">
        <v>92</v>
      </c>
      <c r="F287" t="s">
        <v>139</v>
      </c>
      <c r="G287">
        <v>3806809</v>
      </c>
      <c r="H287" s="8">
        <v>7773912</v>
      </c>
      <c r="I287" t="s">
        <v>608</v>
      </c>
      <c r="J287" t="s">
        <v>141</v>
      </c>
      <c r="K287" t="s">
        <v>1230</v>
      </c>
      <c r="L287" t="s">
        <v>23</v>
      </c>
      <c r="M287" s="1" t="s">
        <v>24</v>
      </c>
      <c r="N287" t="s">
        <v>1228</v>
      </c>
      <c r="P287" t="s">
        <v>715</v>
      </c>
    </row>
    <row r="288" spans="1:16" x14ac:dyDescent="0.25">
      <c r="A288" s="5" t="s">
        <v>1227</v>
      </c>
      <c r="B288" t="s">
        <v>12</v>
      </c>
      <c r="C288" s="7">
        <v>46246</v>
      </c>
      <c r="D288" t="s">
        <v>101</v>
      </c>
      <c r="E288" t="s">
        <v>92</v>
      </c>
      <c r="F288" t="s">
        <v>716</v>
      </c>
      <c r="G288">
        <v>3806810</v>
      </c>
      <c r="H288" s="8">
        <v>272755</v>
      </c>
      <c r="I288" t="s">
        <v>608</v>
      </c>
      <c r="J288" t="s">
        <v>717</v>
      </c>
      <c r="K288" t="s">
        <v>1230</v>
      </c>
      <c r="L288" t="s">
        <v>23</v>
      </c>
      <c r="M288" s="1" t="s">
        <v>24</v>
      </c>
      <c r="N288" t="s">
        <v>1228</v>
      </c>
      <c r="P288" t="s">
        <v>718</v>
      </c>
    </row>
    <row r="289" spans="1:16" x14ac:dyDescent="0.25">
      <c r="A289" s="5" t="s">
        <v>1227</v>
      </c>
      <c r="B289" t="s">
        <v>12</v>
      </c>
      <c r="C289" s="7">
        <v>46246</v>
      </c>
      <c r="D289" t="s">
        <v>101</v>
      </c>
      <c r="E289" t="s">
        <v>92</v>
      </c>
      <c r="F289" t="s">
        <v>634</v>
      </c>
      <c r="G289">
        <v>3806995</v>
      </c>
      <c r="H289" s="8">
        <v>3451948</v>
      </c>
      <c r="I289" t="s">
        <v>608</v>
      </c>
      <c r="J289" t="s">
        <v>635</v>
      </c>
      <c r="K289" t="s">
        <v>1230</v>
      </c>
      <c r="L289" t="s">
        <v>23</v>
      </c>
      <c r="M289" s="1" t="s">
        <v>24</v>
      </c>
      <c r="N289" t="s">
        <v>1228</v>
      </c>
      <c r="P289" t="s">
        <v>636</v>
      </c>
    </row>
    <row r="290" spans="1:16" x14ac:dyDescent="0.25">
      <c r="A290" s="5" t="s">
        <v>1227</v>
      </c>
      <c r="B290" t="s">
        <v>12</v>
      </c>
      <c r="C290" s="7">
        <v>46246</v>
      </c>
      <c r="D290" t="s">
        <v>101</v>
      </c>
      <c r="E290" t="s">
        <v>92</v>
      </c>
      <c r="F290" t="s">
        <v>637</v>
      </c>
      <c r="G290">
        <v>3806997</v>
      </c>
      <c r="H290" s="8">
        <v>316996</v>
      </c>
      <c r="I290" t="s">
        <v>608</v>
      </c>
      <c r="J290" t="s">
        <v>638</v>
      </c>
      <c r="K290" t="s">
        <v>1230</v>
      </c>
      <c r="L290" t="s">
        <v>23</v>
      </c>
      <c r="M290" s="1" t="s">
        <v>24</v>
      </c>
      <c r="N290" t="s">
        <v>1228</v>
      </c>
      <c r="P290" t="s">
        <v>639</v>
      </c>
    </row>
    <row r="291" spans="1:16" x14ac:dyDescent="0.25">
      <c r="A291" s="5" t="s">
        <v>1227</v>
      </c>
      <c r="B291" t="s">
        <v>12</v>
      </c>
      <c r="C291" s="7">
        <v>46246</v>
      </c>
      <c r="D291" t="s">
        <v>101</v>
      </c>
      <c r="E291" t="s">
        <v>92</v>
      </c>
      <c r="F291" t="s">
        <v>640</v>
      </c>
      <c r="G291">
        <v>3806998</v>
      </c>
      <c r="H291" s="8">
        <v>3226472</v>
      </c>
      <c r="I291" t="s">
        <v>608</v>
      </c>
      <c r="J291" t="s">
        <v>609</v>
      </c>
      <c r="K291" t="s">
        <v>1230</v>
      </c>
      <c r="L291" t="s">
        <v>23</v>
      </c>
      <c r="M291" s="1" t="s">
        <v>24</v>
      </c>
      <c r="N291" t="s">
        <v>1228</v>
      </c>
      <c r="P291" t="s">
        <v>641</v>
      </c>
    </row>
    <row r="292" spans="1:16" x14ac:dyDescent="0.25">
      <c r="A292" s="5" t="s">
        <v>1227</v>
      </c>
      <c r="B292" t="s">
        <v>12</v>
      </c>
      <c r="C292" s="7">
        <v>46246</v>
      </c>
      <c r="D292" t="s">
        <v>101</v>
      </c>
      <c r="E292" t="s">
        <v>92</v>
      </c>
      <c r="F292" t="s">
        <v>640</v>
      </c>
      <c r="G292">
        <v>3807010</v>
      </c>
      <c r="H292" s="8">
        <v>1128666</v>
      </c>
      <c r="I292" t="s">
        <v>642</v>
      </c>
      <c r="J292" t="s">
        <v>609</v>
      </c>
      <c r="K292" t="s">
        <v>1230</v>
      </c>
      <c r="L292" t="s">
        <v>23</v>
      </c>
      <c r="M292" t="s">
        <v>249</v>
      </c>
      <c r="N292" t="s">
        <v>1228</v>
      </c>
      <c r="P292" t="s">
        <v>643</v>
      </c>
    </row>
    <row r="293" spans="1:16" x14ac:dyDescent="0.25">
      <c r="A293" s="5" t="s">
        <v>1227</v>
      </c>
      <c r="B293" t="s">
        <v>12</v>
      </c>
      <c r="C293" s="7">
        <v>46246</v>
      </c>
      <c r="D293" t="s">
        <v>101</v>
      </c>
      <c r="E293" t="s">
        <v>92</v>
      </c>
      <c r="F293" t="s">
        <v>719</v>
      </c>
      <c r="G293">
        <v>3806999</v>
      </c>
      <c r="H293" s="8">
        <v>208761</v>
      </c>
      <c r="I293" t="s">
        <v>608</v>
      </c>
      <c r="J293" t="s">
        <v>720</v>
      </c>
      <c r="K293" t="s">
        <v>1230</v>
      </c>
      <c r="L293" t="s">
        <v>23</v>
      </c>
      <c r="M293" s="1" t="s">
        <v>24</v>
      </c>
      <c r="N293" t="s">
        <v>1228</v>
      </c>
      <c r="P293" t="s">
        <v>721</v>
      </c>
    </row>
    <row r="294" spans="1:16" x14ac:dyDescent="0.25">
      <c r="A294" s="5" t="s">
        <v>1227</v>
      </c>
      <c r="B294" t="s">
        <v>12</v>
      </c>
      <c r="C294" s="7">
        <v>46246</v>
      </c>
      <c r="D294" t="s">
        <v>101</v>
      </c>
      <c r="E294" t="s">
        <v>92</v>
      </c>
      <c r="F294" t="s">
        <v>644</v>
      </c>
      <c r="G294">
        <v>3807000</v>
      </c>
      <c r="H294" s="8">
        <v>200076</v>
      </c>
      <c r="I294" t="s">
        <v>608</v>
      </c>
      <c r="J294" t="s">
        <v>609</v>
      </c>
      <c r="K294" t="s">
        <v>1230</v>
      </c>
      <c r="L294" t="s">
        <v>23</v>
      </c>
      <c r="M294" s="1" t="s">
        <v>24</v>
      </c>
      <c r="N294" t="s">
        <v>1228</v>
      </c>
      <c r="P294" t="s">
        <v>645</v>
      </c>
    </row>
    <row r="295" spans="1:16" x14ac:dyDescent="0.25">
      <c r="A295" s="5" t="s">
        <v>1227</v>
      </c>
      <c r="B295" t="s">
        <v>12</v>
      </c>
      <c r="C295" s="7">
        <v>46246</v>
      </c>
      <c r="D295" t="s">
        <v>101</v>
      </c>
      <c r="E295" t="s">
        <v>92</v>
      </c>
      <c r="F295" t="s">
        <v>646</v>
      </c>
      <c r="G295">
        <v>3799441</v>
      </c>
      <c r="H295" s="8">
        <v>260000</v>
      </c>
      <c r="I295" t="s">
        <v>624</v>
      </c>
      <c r="J295" t="s">
        <v>609</v>
      </c>
      <c r="K295" t="s">
        <v>1230</v>
      </c>
      <c r="L295" t="s">
        <v>23</v>
      </c>
      <c r="M295" s="1" t="s">
        <v>24</v>
      </c>
      <c r="N295" t="s">
        <v>1228</v>
      </c>
      <c r="P295" t="s">
        <v>647</v>
      </c>
    </row>
    <row r="296" spans="1:16" x14ac:dyDescent="0.25">
      <c r="A296" s="5" t="s">
        <v>1227</v>
      </c>
      <c r="B296" t="s">
        <v>12</v>
      </c>
      <c r="C296" s="7">
        <v>46246</v>
      </c>
      <c r="D296" t="s">
        <v>101</v>
      </c>
      <c r="E296" t="s">
        <v>92</v>
      </c>
      <c r="F296" t="s">
        <v>646</v>
      </c>
      <c r="G296">
        <v>3807003</v>
      </c>
      <c r="H296" s="8">
        <v>39434723</v>
      </c>
      <c r="I296" t="s">
        <v>608</v>
      </c>
      <c r="J296" t="s">
        <v>609</v>
      </c>
      <c r="K296" t="s">
        <v>1230</v>
      </c>
      <c r="L296" t="s">
        <v>23</v>
      </c>
      <c r="M296" s="1" t="s">
        <v>24</v>
      </c>
      <c r="N296" t="s">
        <v>1228</v>
      </c>
      <c r="P296" t="s">
        <v>648</v>
      </c>
    </row>
    <row r="297" spans="1:16" x14ac:dyDescent="0.25">
      <c r="A297" s="5" t="s">
        <v>1227</v>
      </c>
      <c r="B297" t="s">
        <v>12</v>
      </c>
      <c r="C297" s="7">
        <v>46246</v>
      </c>
      <c r="D297" t="s">
        <v>101</v>
      </c>
      <c r="E297" t="s">
        <v>92</v>
      </c>
      <c r="F297" t="s">
        <v>646</v>
      </c>
      <c r="G297">
        <v>3807018</v>
      </c>
      <c r="H297" s="8">
        <v>161666</v>
      </c>
      <c r="I297" t="s">
        <v>629</v>
      </c>
      <c r="J297" t="s">
        <v>609</v>
      </c>
      <c r="K297" t="s">
        <v>1230</v>
      </c>
      <c r="L297" t="s">
        <v>23</v>
      </c>
      <c r="M297" s="1" t="s">
        <v>24</v>
      </c>
      <c r="N297" t="s">
        <v>1228</v>
      </c>
      <c r="P297" t="s">
        <v>649</v>
      </c>
    </row>
    <row r="298" spans="1:16" x14ac:dyDescent="0.25">
      <c r="A298" s="5" t="s">
        <v>1227</v>
      </c>
      <c r="B298" t="s">
        <v>12</v>
      </c>
      <c r="C298" s="7">
        <v>46246</v>
      </c>
      <c r="D298" t="s">
        <v>101</v>
      </c>
      <c r="E298" t="s">
        <v>92</v>
      </c>
      <c r="F298" t="s">
        <v>722</v>
      </c>
      <c r="G298">
        <v>3807006</v>
      </c>
      <c r="H298" s="8">
        <v>821278</v>
      </c>
      <c r="I298" t="s">
        <v>608</v>
      </c>
      <c r="J298" t="s">
        <v>609</v>
      </c>
      <c r="K298" t="s">
        <v>1230</v>
      </c>
      <c r="L298" t="s">
        <v>23</v>
      </c>
      <c r="M298" s="1" t="s">
        <v>24</v>
      </c>
      <c r="N298" t="s">
        <v>1228</v>
      </c>
      <c r="P298" t="s">
        <v>723</v>
      </c>
    </row>
    <row r="299" spans="1:16" x14ac:dyDescent="0.25">
      <c r="A299" s="5" t="s">
        <v>1227</v>
      </c>
      <c r="B299" t="s">
        <v>12</v>
      </c>
      <c r="C299" s="7">
        <v>46246</v>
      </c>
      <c r="D299" t="s">
        <v>101</v>
      </c>
      <c r="E299" t="s">
        <v>92</v>
      </c>
      <c r="F299" t="s">
        <v>650</v>
      </c>
      <c r="G299">
        <v>3807007</v>
      </c>
      <c r="H299" s="8">
        <v>939088</v>
      </c>
      <c r="I299" t="s">
        <v>608</v>
      </c>
      <c r="J299" t="s">
        <v>651</v>
      </c>
      <c r="K299" t="s">
        <v>1230</v>
      </c>
      <c r="L299" t="s">
        <v>23</v>
      </c>
      <c r="M299" s="1" t="s">
        <v>24</v>
      </c>
      <c r="N299" t="s">
        <v>1228</v>
      </c>
      <c r="P299" t="s">
        <v>652</v>
      </c>
    </row>
    <row r="300" spans="1:16" x14ac:dyDescent="0.25">
      <c r="A300" s="5" t="s">
        <v>1227</v>
      </c>
      <c r="B300" t="s">
        <v>12</v>
      </c>
      <c r="C300" s="7">
        <v>46246</v>
      </c>
      <c r="D300" t="s">
        <v>101</v>
      </c>
      <c r="E300" t="s">
        <v>92</v>
      </c>
      <c r="F300" t="s">
        <v>653</v>
      </c>
      <c r="G300">
        <v>3807008</v>
      </c>
      <c r="H300" s="8">
        <v>120656</v>
      </c>
      <c r="I300" t="s">
        <v>608</v>
      </c>
      <c r="J300" t="s">
        <v>654</v>
      </c>
      <c r="K300" t="s">
        <v>1230</v>
      </c>
      <c r="L300" t="s">
        <v>23</v>
      </c>
      <c r="M300" s="1" t="s">
        <v>24</v>
      </c>
      <c r="N300" t="s">
        <v>1228</v>
      </c>
      <c r="P300" t="s">
        <v>655</v>
      </c>
    </row>
    <row r="301" spans="1:16" x14ac:dyDescent="0.25">
      <c r="A301" s="5" t="s">
        <v>1227</v>
      </c>
      <c r="B301" t="s">
        <v>12</v>
      </c>
      <c r="C301" s="7">
        <v>46246</v>
      </c>
      <c r="D301" t="s">
        <v>101</v>
      </c>
      <c r="E301" t="s">
        <v>20</v>
      </c>
      <c r="F301" t="s">
        <v>594</v>
      </c>
      <c r="G301">
        <v>3802462</v>
      </c>
      <c r="H301" s="8">
        <v>30019.37</v>
      </c>
      <c r="J301" t="s">
        <v>595</v>
      </c>
      <c r="K301" t="s">
        <v>1229</v>
      </c>
      <c r="L301" t="s">
        <v>23</v>
      </c>
      <c r="M301" s="1" t="s">
        <v>24</v>
      </c>
      <c r="N301" t="s">
        <v>1228</v>
      </c>
      <c r="P301" t="s">
        <v>596</v>
      </c>
    </row>
    <row r="302" spans="1:16" x14ac:dyDescent="0.25">
      <c r="A302" s="5" t="s">
        <v>1227</v>
      </c>
      <c r="B302" t="s">
        <v>12</v>
      </c>
      <c r="C302" s="7">
        <v>46246</v>
      </c>
      <c r="D302" t="s">
        <v>101</v>
      </c>
      <c r="E302" t="s">
        <v>20</v>
      </c>
      <c r="F302" t="s">
        <v>594</v>
      </c>
      <c r="G302">
        <v>3802463</v>
      </c>
      <c r="H302" s="8">
        <v>31020.02</v>
      </c>
      <c r="J302" t="s">
        <v>595</v>
      </c>
      <c r="K302" t="s">
        <v>1229</v>
      </c>
      <c r="L302" t="s">
        <v>23</v>
      </c>
      <c r="M302" s="1" t="s">
        <v>24</v>
      </c>
      <c r="N302" t="s">
        <v>1228</v>
      </c>
      <c r="P302" t="s">
        <v>597</v>
      </c>
    </row>
    <row r="303" spans="1:16" x14ac:dyDescent="0.25">
      <c r="A303" s="5" t="s">
        <v>1227</v>
      </c>
      <c r="B303" t="s">
        <v>12</v>
      </c>
      <c r="C303" s="7">
        <v>46246</v>
      </c>
      <c r="D303" t="s">
        <v>101</v>
      </c>
      <c r="E303" t="s">
        <v>13</v>
      </c>
      <c r="F303" t="s">
        <v>724</v>
      </c>
      <c r="G303">
        <v>3815201</v>
      </c>
      <c r="H303" s="8">
        <v>2048749</v>
      </c>
      <c r="I303" t="s">
        <v>608</v>
      </c>
      <c r="J303" t="s">
        <v>717</v>
      </c>
      <c r="K303" t="s">
        <v>1230</v>
      </c>
      <c r="L303" t="s">
        <v>23</v>
      </c>
      <c r="M303" s="1" t="s">
        <v>24</v>
      </c>
      <c r="N303" t="s">
        <v>1228</v>
      </c>
      <c r="P303" t="s">
        <v>725</v>
      </c>
    </row>
    <row r="304" spans="1:16" x14ac:dyDescent="0.25">
      <c r="A304" s="5" t="s">
        <v>1227</v>
      </c>
      <c r="B304" t="s">
        <v>12</v>
      </c>
      <c r="C304" s="7">
        <v>46246</v>
      </c>
      <c r="D304" t="s">
        <v>101</v>
      </c>
      <c r="E304" t="s">
        <v>13</v>
      </c>
      <c r="F304" t="s">
        <v>700</v>
      </c>
      <c r="G304">
        <v>3806799</v>
      </c>
      <c r="H304" s="8">
        <v>3359542</v>
      </c>
      <c r="I304" t="s">
        <v>608</v>
      </c>
      <c r="J304" t="s">
        <v>701</v>
      </c>
      <c r="K304" t="s">
        <v>1230</v>
      </c>
      <c r="L304" t="s">
        <v>23</v>
      </c>
      <c r="M304" s="1" t="s">
        <v>24</v>
      </c>
      <c r="N304" t="s">
        <v>1228</v>
      </c>
      <c r="P304" t="s">
        <v>726</v>
      </c>
    </row>
    <row r="305" spans="1:16" x14ac:dyDescent="0.25">
      <c r="A305" s="5" t="s">
        <v>1227</v>
      </c>
      <c r="B305" t="s">
        <v>12</v>
      </c>
      <c r="C305" s="7">
        <v>46246</v>
      </c>
      <c r="D305" t="s">
        <v>101</v>
      </c>
      <c r="E305" t="s">
        <v>13</v>
      </c>
      <c r="F305" t="s">
        <v>700</v>
      </c>
      <c r="G305">
        <v>3807011</v>
      </c>
      <c r="H305" s="8">
        <v>146666</v>
      </c>
      <c r="I305" t="s">
        <v>727</v>
      </c>
      <c r="J305" t="s">
        <v>701</v>
      </c>
      <c r="K305" t="s">
        <v>1230</v>
      </c>
      <c r="L305" t="s">
        <v>23</v>
      </c>
      <c r="M305" t="s">
        <v>175</v>
      </c>
      <c r="N305" t="s">
        <v>1228</v>
      </c>
      <c r="P305" t="s">
        <v>728</v>
      </c>
    </row>
    <row r="306" spans="1:16" x14ac:dyDescent="0.25">
      <c r="A306" s="5" t="s">
        <v>1227</v>
      </c>
      <c r="B306" t="s">
        <v>12</v>
      </c>
      <c r="C306" s="7">
        <v>46246</v>
      </c>
      <c r="D306" t="s">
        <v>101</v>
      </c>
      <c r="E306" t="s">
        <v>13</v>
      </c>
      <c r="F306" t="s">
        <v>705</v>
      </c>
      <c r="G306">
        <v>3806801</v>
      </c>
      <c r="H306" s="8">
        <v>1897906</v>
      </c>
      <c r="I306" t="s">
        <v>608</v>
      </c>
      <c r="J306" t="s">
        <v>609</v>
      </c>
      <c r="K306" t="s">
        <v>1230</v>
      </c>
      <c r="L306" t="s">
        <v>23</v>
      </c>
      <c r="M306" s="1" t="s">
        <v>24</v>
      </c>
      <c r="N306" t="s">
        <v>1228</v>
      </c>
      <c r="P306" t="s">
        <v>729</v>
      </c>
    </row>
    <row r="307" spans="1:16" x14ac:dyDescent="0.25">
      <c r="A307" s="5" t="s">
        <v>1227</v>
      </c>
      <c r="B307" t="s">
        <v>12</v>
      </c>
      <c r="C307" s="7">
        <v>46246</v>
      </c>
      <c r="D307" t="s">
        <v>101</v>
      </c>
      <c r="E307" t="s">
        <v>13</v>
      </c>
      <c r="F307" t="s">
        <v>623</v>
      </c>
      <c r="G307">
        <v>3806807</v>
      </c>
      <c r="H307" s="8">
        <v>5085377</v>
      </c>
      <c r="I307" t="s">
        <v>608</v>
      </c>
      <c r="J307" t="s">
        <v>609</v>
      </c>
      <c r="K307" t="s">
        <v>1230</v>
      </c>
      <c r="L307" t="s">
        <v>23</v>
      </c>
      <c r="M307" s="1" t="s">
        <v>24</v>
      </c>
      <c r="N307" t="s">
        <v>1228</v>
      </c>
      <c r="P307" t="s">
        <v>656</v>
      </c>
    </row>
    <row r="308" spans="1:16" x14ac:dyDescent="0.25">
      <c r="A308" s="5" t="s">
        <v>1227</v>
      </c>
      <c r="B308" t="s">
        <v>12</v>
      </c>
      <c r="C308" s="7">
        <v>46246</v>
      </c>
      <c r="D308" t="s">
        <v>101</v>
      </c>
      <c r="E308" t="s">
        <v>13</v>
      </c>
      <c r="F308" t="s">
        <v>646</v>
      </c>
      <c r="G308">
        <v>3807004</v>
      </c>
      <c r="H308" s="8">
        <v>1278364</v>
      </c>
      <c r="I308" t="s">
        <v>608</v>
      </c>
      <c r="J308" t="s">
        <v>609</v>
      </c>
      <c r="K308" t="s">
        <v>1230</v>
      </c>
      <c r="L308" t="s">
        <v>23</v>
      </c>
      <c r="M308" s="1" t="s">
        <v>24</v>
      </c>
      <c r="N308" t="s">
        <v>1228</v>
      </c>
      <c r="P308" t="s">
        <v>657</v>
      </c>
    </row>
    <row r="309" spans="1:16" x14ac:dyDescent="0.25">
      <c r="A309" s="5" t="s">
        <v>1227</v>
      </c>
      <c r="B309" t="s">
        <v>12</v>
      </c>
      <c r="C309" s="7">
        <v>46246</v>
      </c>
      <c r="D309" t="s">
        <v>101</v>
      </c>
      <c r="E309" t="s">
        <v>44</v>
      </c>
      <c r="F309" t="s">
        <v>598</v>
      </c>
      <c r="G309">
        <v>3799762</v>
      </c>
      <c r="H309" s="8">
        <v>28450.560000000001</v>
      </c>
      <c r="J309" t="s">
        <v>599</v>
      </c>
      <c r="K309" t="s">
        <v>1229</v>
      </c>
      <c r="L309" t="s">
        <v>23</v>
      </c>
      <c r="M309" s="1" t="s">
        <v>24</v>
      </c>
      <c r="N309" t="s">
        <v>1228</v>
      </c>
      <c r="P309" t="s">
        <v>600</v>
      </c>
    </row>
    <row r="310" spans="1:16" x14ac:dyDescent="0.25">
      <c r="A310" s="5" t="s">
        <v>1227</v>
      </c>
      <c r="B310" t="s">
        <v>12</v>
      </c>
      <c r="C310" s="7">
        <v>46246</v>
      </c>
      <c r="D310" t="s">
        <v>101</v>
      </c>
      <c r="E310" t="s">
        <v>44</v>
      </c>
      <c r="F310" t="s">
        <v>601</v>
      </c>
      <c r="G310">
        <v>3801373</v>
      </c>
      <c r="H310" s="8">
        <v>54568.480000000003</v>
      </c>
      <c r="J310" t="s">
        <v>602</v>
      </c>
      <c r="K310" t="s">
        <v>1229</v>
      </c>
      <c r="L310" t="s">
        <v>23</v>
      </c>
      <c r="M310" s="1" t="s">
        <v>24</v>
      </c>
      <c r="N310" t="s">
        <v>1228</v>
      </c>
      <c r="P310">
        <v>92</v>
      </c>
    </row>
    <row r="311" spans="1:16" x14ac:dyDescent="0.25">
      <c r="A311" s="5" t="s">
        <v>1227</v>
      </c>
      <c r="B311" t="s">
        <v>12</v>
      </c>
      <c r="C311" s="7">
        <v>46246</v>
      </c>
      <c r="D311" t="s">
        <v>101</v>
      </c>
      <c r="E311" t="s">
        <v>44</v>
      </c>
      <c r="F311" t="s">
        <v>601</v>
      </c>
      <c r="G311">
        <v>3801374</v>
      </c>
      <c r="H311" s="8">
        <v>53421.279999999999</v>
      </c>
      <c r="J311" t="s">
        <v>602</v>
      </c>
      <c r="K311" t="s">
        <v>1229</v>
      </c>
      <c r="L311" t="s">
        <v>23</v>
      </c>
      <c r="M311" s="1" t="s">
        <v>24</v>
      </c>
      <c r="N311" t="s">
        <v>1228</v>
      </c>
      <c r="P311">
        <v>93</v>
      </c>
    </row>
    <row r="312" spans="1:16" x14ac:dyDescent="0.25">
      <c r="A312" s="5" t="s">
        <v>1227</v>
      </c>
      <c r="B312" t="s">
        <v>12</v>
      </c>
      <c r="C312" s="7">
        <v>46246</v>
      </c>
      <c r="D312" t="s">
        <v>101</v>
      </c>
      <c r="E312" t="s">
        <v>44</v>
      </c>
      <c r="F312" t="s">
        <v>603</v>
      </c>
      <c r="G312">
        <v>3991515</v>
      </c>
      <c r="H312" s="8">
        <v>28756.48</v>
      </c>
      <c r="J312" t="s">
        <v>604</v>
      </c>
      <c r="K312" t="s">
        <v>1229</v>
      </c>
      <c r="L312" t="s">
        <v>23</v>
      </c>
      <c r="M312" s="1" t="s">
        <v>24</v>
      </c>
      <c r="N312" t="s">
        <v>1228</v>
      </c>
      <c r="P312">
        <v>210</v>
      </c>
    </row>
    <row r="313" spans="1:16" x14ac:dyDescent="0.25">
      <c r="A313" s="5" t="s">
        <v>1227</v>
      </c>
      <c r="B313" t="s">
        <v>12</v>
      </c>
      <c r="C313" s="7">
        <v>46246</v>
      </c>
      <c r="D313" t="s">
        <v>101</v>
      </c>
      <c r="E313" t="s">
        <v>215</v>
      </c>
      <c r="F313" t="s">
        <v>611</v>
      </c>
      <c r="G313">
        <v>3798249</v>
      </c>
      <c r="H313" s="8">
        <v>45416</v>
      </c>
      <c r="I313" t="s">
        <v>689</v>
      </c>
      <c r="J313" t="s">
        <v>612</v>
      </c>
      <c r="K313" t="s">
        <v>1230</v>
      </c>
      <c r="L313" t="s">
        <v>23</v>
      </c>
      <c r="M313" s="1" t="s">
        <v>24</v>
      </c>
      <c r="N313" t="s">
        <v>1228</v>
      </c>
      <c r="P313" t="s">
        <v>690</v>
      </c>
    </row>
    <row r="314" spans="1:16" x14ac:dyDescent="0.25">
      <c r="A314" s="5" t="s">
        <v>1227</v>
      </c>
      <c r="B314" t="s">
        <v>12</v>
      </c>
      <c r="C314" s="7">
        <v>46246</v>
      </c>
      <c r="D314" t="s">
        <v>101</v>
      </c>
      <c r="E314" t="s">
        <v>215</v>
      </c>
      <c r="F314" t="s">
        <v>700</v>
      </c>
      <c r="G314">
        <v>3798250</v>
      </c>
      <c r="H314" s="8">
        <v>445416</v>
      </c>
      <c r="I314" t="s">
        <v>689</v>
      </c>
      <c r="J314" t="s">
        <v>701</v>
      </c>
      <c r="K314" t="s">
        <v>1230</v>
      </c>
      <c r="L314" t="s">
        <v>23</v>
      </c>
      <c r="M314" s="1" t="s">
        <v>24</v>
      </c>
      <c r="N314" t="s">
        <v>1228</v>
      </c>
      <c r="P314" t="s">
        <v>750</v>
      </c>
    </row>
    <row r="315" spans="1:16" x14ac:dyDescent="0.25">
      <c r="A315" s="5" t="s">
        <v>1227</v>
      </c>
      <c r="B315" t="s">
        <v>12</v>
      </c>
      <c r="C315" s="7">
        <v>46246</v>
      </c>
      <c r="D315" t="s">
        <v>101</v>
      </c>
      <c r="E315" t="s">
        <v>215</v>
      </c>
      <c r="F315" t="s">
        <v>705</v>
      </c>
      <c r="G315">
        <v>3798251</v>
      </c>
      <c r="H315" s="8">
        <v>218084</v>
      </c>
      <c r="I315" t="s">
        <v>689</v>
      </c>
      <c r="J315" t="s">
        <v>609</v>
      </c>
      <c r="K315" t="s">
        <v>1230</v>
      </c>
      <c r="L315" t="s">
        <v>23</v>
      </c>
      <c r="M315" s="1" t="s">
        <v>24</v>
      </c>
      <c r="N315" t="s">
        <v>1228</v>
      </c>
      <c r="P315" t="s">
        <v>751</v>
      </c>
    </row>
    <row r="316" spans="1:16" x14ac:dyDescent="0.25">
      <c r="A316" s="5" t="s">
        <v>1227</v>
      </c>
      <c r="B316" t="s">
        <v>12</v>
      </c>
      <c r="C316" s="7">
        <v>46246</v>
      </c>
      <c r="D316" t="s">
        <v>101</v>
      </c>
      <c r="E316" t="s">
        <v>215</v>
      </c>
      <c r="F316" t="s">
        <v>620</v>
      </c>
      <c r="G316">
        <v>3798252</v>
      </c>
      <c r="H316" s="8">
        <v>256084</v>
      </c>
      <c r="I316" t="s">
        <v>689</v>
      </c>
      <c r="J316" t="s">
        <v>621</v>
      </c>
      <c r="K316" t="s">
        <v>1230</v>
      </c>
      <c r="L316" t="s">
        <v>23</v>
      </c>
      <c r="M316" s="1" t="s">
        <v>24</v>
      </c>
      <c r="N316" t="s">
        <v>1228</v>
      </c>
      <c r="P316" t="s">
        <v>691</v>
      </c>
    </row>
    <row r="317" spans="1:16" x14ac:dyDescent="0.25">
      <c r="A317" s="5" t="s">
        <v>1227</v>
      </c>
      <c r="B317" t="s">
        <v>12</v>
      </c>
      <c r="C317" s="7">
        <v>46246</v>
      </c>
      <c r="D317" t="s">
        <v>101</v>
      </c>
      <c r="E317" t="s">
        <v>215</v>
      </c>
      <c r="F317" t="s">
        <v>623</v>
      </c>
      <c r="G317">
        <v>3798255</v>
      </c>
      <c r="H317" s="8">
        <v>277166</v>
      </c>
      <c r="I317" t="s">
        <v>689</v>
      </c>
      <c r="J317" t="s">
        <v>609</v>
      </c>
      <c r="K317" t="s">
        <v>1230</v>
      </c>
      <c r="L317" t="s">
        <v>23</v>
      </c>
      <c r="M317" s="1" t="s">
        <v>24</v>
      </c>
      <c r="N317" t="s">
        <v>1228</v>
      </c>
      <c r="P317" t="s">
        <v>692</v>
      </c>
    </row>
    <row r="318" spans="1:16" x14ac:dyDescent="0.25">
      <c r="A318" s="5" t="s">
        <v>1227</v>
      </c>
      <c r="B318" t="s">
        <v>12</v>
      </c>
      <c r="C318" s="7">
        <v>46246</v>
      </c>
      <c r="D318" t="s">
        <v>101</v>
      </c>
      <c r="E318" t="s">
        <v>215</v>
      </c>
      <c r="F318" t="s">
        <v>631</v>
      </c>
      <c r="G318">
        <v>3798254</v>
      </c>
      <c r="H318" s="8">
        <v>551584</v>
      </c>
      <c r="I318" t="s">
        <v>689</v>
      </c>
      <c r="J318" t="s">
        <v>677</v>
      </c>
      <c r="K318" t="s">
        <v>1230</v>
      </c>
      <c r="L318" t="s">
        <v>23</v>
      </c>
      <c r="M318" s="1" t="s">
        <v>24</v>
      </c>
      <c r="N318" t="s">
        <v>1228</v>
      </c>
      <c r="P318" t="s">
        <v>693</v>
      </c>
    </row>
    <row r="319" spans="1:16" x14ac:dyDescent="0.25">
      <c r="A319" s="5" t="s">
        <v>1227</v>
      </c>
      <c r="B319" t="s">
        <v>12</v>
      </c>
      <c r="C319" s="7">
        <v>46246</v>
      </c>
      <c r="D319" t="s">
        <v>101</v>
      </c>
      <c r="E319" t="s">
        <v>215</v>
      </c>
      <c r="F319" t="s">
        <v>631</v>
      </c>
      <c r="G319">
        <v>3798263</v>
      </c>
      <c r="H319" s="8">
        <v>551584</v>
      </c>
      <c r="I319" t="s">
        <v>689</v>
      </c>
      <c r="J319" t="s">
        <v>677</v>
      </c>
      <c r="K319" t="s">
        <v>1230</v>
      </c>
      <c r="L319" t="s">
        <v>23</v>
      </c>
      <c r="M319" s="1" t="s">
        <v>24</v>
      </c>
      <c r="N319" t="s">
        <v>1228</v>
      </c>
      <c r="P319" t="s">
        <v>694</v>
      </c>
    </row>
    <row r="320" spans="1:16" x14ac:dyDescent="0.25">
      <c r="A320" s="5" t="s">
        <v>1227</v>
      </c>
      <c r="B320" t="s">
        <v>12</v>
      </c>
      <c r="C320" s="7">
        <v>46246</v>
      </c>
      <c r="D320" t="s">
        <v>101</v>
      </c>
      <c r="E320" t="s">
        <v>215</v>
      </c>
      <c r="F320" t="s">
        <v>646</v>
      </c>
      <c r="G320">
        <v>3798258</v>
      </c>
      <c r="H320" s="8">
        <v>697000</v>
      </c>
      <c r="I320" t="s">
        <v>689</v>
      </c>
      <c r="J320" t="s">
        <v>609</v>
      </c>
      <c r="K320" t="s">
        <v>1230</v>
      </c>
      <c r="L320" t="s">
        <v>23</v>
      </c>
      <c r="M320" s="1" t="s">
        <v>24</v>
      </c>
      <c r="N320" t="s">
        <v>1228</v>
      </c>
      <c r="P320" t="s">
        <v>695</v>
      </c>
    </row>
    <row r="321" spans="1:16" x14ac:dyDescent="0.25">
      <c r="A321" s="5" t="s">
        <v>1227</v>
      </c>
      <c r="B321" t="s">
        <v>12</v>
      </c>
      <c r="C321" s="7">
        <v>46246</v>
      </c>
      <c r="D321" t="s">
        <v>101</v>
      </c>
      <c r="E321" t="s">
        <v>215</v>
      </c>
      <c r="F321" t="s">
        <v>650</v>
      </c>
      <c r="G321">
        <v>3798259</v>
      </c>
      <c r="H321" s="8">
        <v>74666</v>
      </c>
      <c r="I321" t="s">
        <v>689</v>
      </c>
      <c r="J321" t="s">
        <v>651</v>
      </c>
      <c r="K321" t="s">
        <v>1230</v>
      </c>
      <c r="L321" t="s">
        <v>23</v>
      </c>
      <c r="M321" s="1" t="s">
        <v>24</v>
      </c>
      <c r="N321" t="s">
        <v>1228</v>
      </c>
      <c r="P321" t="s">
        <v>696</v>
      </c>
    </row>
    <row r="322" spans="1:16" x14ac:dyDescent="0.25">
      <c r="A322" s="5" t="s">
        <v>1227</v>
      </c>
      <c r="B322" t="s">
        <v>12</v>
      </c>
      <c r="C322" s="7">
        <v>46246</v>
      </c>
      <c r="D322" t="s">
        <v>101</v>
      </c>
      <c r="E322" t="s">
        <v>120</v>
      </c>
      <c r="F322" t="s">
        <v>658</v>
      </c>
      <c r="G322">
        <v>3806796</v>
      </c>
      <c r="H322" s="8">
        <v>97909</v>
      </c>
      <c r="I322" t="s">
        <v>608</v>
      </c>
      <c r="J322" t="s">
        <v>609</v>
      </c>
      <c r="K322" t="s">
        <v>1230</v>
      </c>
      <c r="L322" t="s">
        <v>23</v>
      </c>
      <c r="M322" s="1" t="s">
        <v>24</v>
      </c>
      <c r="N322" t="s">
        <v>1228</v>
      </c>
      <c r="P322" t="s">
        <v>659</v>
      </c>
    </row>
    <row r="323" spans="1:16" x14ac:dyDescent="0.25">
      <c r="A323" s="5" t="s">
        <v>1227</v>
      </c>
      <c r="B323" t="s">
        <v>12</v>
      </c>
      <c r="C323" s="7">
        <v>46246</v>
      </c>
      <c r="D323" t="s">
        <v>101</v>
      </c>
      <c r="E323" t="s">
        <v>120</v>
      </c>
      <c r="F323" t="s">
        <v>752</v>
      </c>
      <c r="G323">
        <v>3822467</v>
      </c>
      <c r="H323" s="8">
        <v>47040</v>
      </c>
      <c r="J323" t="s">
        <v>753</v>
      </c>
      <c r="K323" t="s">
        <v>1229</v>
      </c>
      <c r="L323" t="s">
        <v>23</v>
      </c>
      <c r="M323" s="1" t="s">
        <v>24</v>
      </c>
      <c r="N323" t="s">
        <v>1228</v>
      </c>
      <c r="P323" s="1" t="s">
        <v>754</v>
      </c>
    </row>
    <row r="324" spans="1:16" x14ac:dyDescent="0.25">
      <c r="A324" s="5" t="s">
        <v>1227</v>
      </c>
      <c r="B324" t="s">
        <v>12</v>
      </c>
      <c r="C324" s="7">
        <v>46246</v>
      </c>
      <c r="D324" t="s">
        <v>101</v>
      </c>
      <c r="E324" t="s">
        <v>120</v>
      </c>
      <c r="F324" t="s">
        <v>660</v>
      </c>
      <c r="G324">
        <v>3806795</v>
      </c>
      <c r="H324" s="8">
        <v>74866</v>
      </c>
      <c r="I324" t="s">
        <v>608</v>
      </c>
      <c r="J324" t="s">
        <v>661</v>
      </c>
      <c r="K324" t="s">
        <v>1230</v>
      </c>
      <c r="L324" t="s">
        <v>23</v>
      </c>
      <c r="M324" s="1" t="s">
        <v>24</v>
      </c>
      <c r="N324" t="s">
        <v>1228</v>
      </c>
      <c r="P324" t="s">
        <v>662</v>
      </c>
    </row>
    <row r="325" spans="1:16" x14ac:dyDescent="0.25">
      <c r="A325" s="5" t="s">
        <v>1227</v>
      </c>
      <c r="B325" t="s">
        <v>12</v>
      </c>
      <c r="C325" s="7">
        <v>46246</v>
      </c>
      <c r="D325" t="s">
        <v>101</v>
      </c>
      <c r="E325" t="s">
        <v>120</v>
      </c>
      <c r="F325" t="s">
        <v>663</v>
      </c>
      <c r="G325">
        <v>3806996</v>
      </c>
      <c r="H325" s="8">
        <v>122890</v>
      </c>
      <c r="I325" t="s">
        <v>608</v>
      </c>
      <c r="J325" t="s">
        <v>664</v>
      </c>
      <c r="K325" t="s">
        <v>1230</v>
      </c>
      <c r="L325" t="s">
        <v>23</v>
      </c>
      <c r="M325" s="1" t="s">
        <v>24</v>
      </c>
      <c r="N325" t="s">
        <v>1228</v>
      </c>
      <c r="P325" t="s">
        <v>665</v>
      </c>
    </row>
    <row r="326" spans="1:16" x14ac:dyDescent="0.25">
      <c r="A326" s="5" t="s">
        <v>1227</v>
      </c>
      <c r="B326" t="s">
        <v>12</v>
      </c>
      <c r="C326" s="7">
        <v>46246</v>
      </c>
      <c r="D326" t="s">
        <v>101</v>
      </c>
      <c r="E326" t="s">
        <v>120</v>
      </c>
      <c r="F326" t="s">
        <v>666</v>
      </c>
      <c r="G326">
        <v>3807001</v>
      </c>
      <c r="H326" s="8">
        <v>7119469</v>
      </c>
      <c r="I326" t="s">
        <v>608</v>
      </c>
      <c r="J326" t="s">
        <v>667</v>
      </c>
      <c r="K326" t="s">
        <v>1230</v>
      </c>
      <c r="L326" t="s">
        <v>23</v>
      </c>
      <c r="M326" s="1" t="s">
        <v>24</v>
      </c>
      <c r="N326" t="s">
        <v>1228</v>
      </c>
      <c r="P326" t="s">
        <v>668</v>
      </c>
    </row>
    <row r="327" spans="1:16" x14ac:dyDescent="0.25">
      <c r="A327" s="5" t="s">
        <v>1227</v>
      </c>
      <c r="B327" t="s">
        <v>12</v>
      </c>
      <c r="C327" s="7">
        <v>46246</v>
      </c>
      <c r="D327" t="s">
        <v>101</v>
      </c>
      <c r="E327" t="s">
        <v>120</v>
      </c>
      <c r="F327" t="s">
        <v>730</v>
      </c>
      <c r="G327">
        <v>3807002</v>
      </c>
      <c r="H327" s="8">
        <v>21964107</v>
      </c>
      <c r="I327" t="s">
        <v>608</v>
      </c>
      <c r="J327" t="s">
        <v>731</v>
      </c>
      <c r="K327" t="s">
        <v>1230</v>
      </c>
      <c r="L327" t="s">
        <v>23</v>
      </c>
      <c r="M327" s="1" t="s">
        <v>24</v>
      </c>
      <c r="N327" t="s">
        <v>1228</v>
      </c>
      <c r="P327" t="s">
        <v>732</v>
      </c>
    </row>
    <row r="328" spans="1:16" x14ac:dyDescent="0.25">
      <c r="A328" s="5" t="s">
        <v>1227</v>
      </c>
      <c r="B328" t="s">
        <v>12</v>
      </c>
      <c r="C328" s="7">
        <v>46246</v>
      </c>
      <c r="D328" t="s">
        <v>101</v>
      </c>
      <c r="E328" t="s">
        <v>120</v>
      </c>
      <c r="F328" t="s">
        <v>730</v>
      </c>
      <c r="G328">
        <v>3807013</v>
      </c>
      <c r="H328" s="8">
        <v>72334</v>
      </c>
      <c r="I328" t="s">
        <v>733</v>
      </c>
      <c r="J328" t="s">
        <v>731</v>
      </c>
      <c r="K328" t="s">
        <v>1230</v>
      </c>
      <c r="L328" t="s">
        <v>23</v>
      </c>
      <c r="M328" t="s">
        <v>175</v>
      </c>
      <c r="N328" t="s">
        <v>1228</v>
      </c>
      <c r="P328" t="s">
        <v>734</v>
      </c>
    </row>
    <row r="329" spans="1:16" x14ac:dyDescent="0.25">
      <c r="A329" s="5" t="s">
        <v>1227</v>
      </c>
      <c r="B329" t="s">
        <v>12</v>
      </c>
      <c r="C329" s="7">
        <v>46246</v>
      </c>
      <c r="D329" t="s">
        <v>101</v>
      </c>
      <c r="E329" t="s">
        <v>120</v>
      </c>
      <c r="F329" t="s">
        <v>730</v>
      </c>
      <c r="G329">
        <v>3807014</v>
      </c>
      <c r="H329" s="8">
        <v>104666</v>
      </c>
      <c r="I329" t="s">
        <v>735</v>
      </c>
      <c r="J329" t="s">
        <v>731</v>
      </c>
      <c r="K329" t="s">
        <v>1230</v>
      </c>
      <c r="L329" t="s">
        <v>23</v>
      </c>
      <c r="M329" t="s">
        <v>249</v>
      </c>
      <c r="N329" t="s">
        <v>1228</v>
      </c>
      <c r="P329" t="s">
        <v>736</v>
      </c>
    </row>
    <row r="330" spans="1:16" x14ac:dyDescent="0.25">
      <c r="A330" s="5" t="s">
        <v>1227</v>
      </c>
      <c r="B330" t="s">
        <v>12</v>
      </c>
      <c r="C330" s="7">
        <v>46246</v>
      </c>
      <c r="D330" t="s">
        <v>101</v>
      </c>
      <c r="E330" t="s">
        <v>120</v>
      </c>
      <c r="F330" t="s">
        <v>730</v>
      </c>
      <c r="G330">
        <v>3807062</v>
      </c>
      <c r="H330" s="8">
        <v>30666</v>
      </c>
      <c r="I330" t="s">
        <v>737</v>
      </c>
      <c r="J330" t="s">
        <v>731</v>
      </c>
      <c r="K330" t="s">
        <v>1230</v>
      </c>
      <c r="L330" t="s">
        <v>23</v>
      </c>
      <c r="M330" t="s">
        <v>249</v>
      </c>
      <c r="N330" t="s">
        <v>1228</v>
      </c>
      <c r="P330" t="s">
        <v>738</v>
      </c>
    </row>
    <row r="331" spans="1:16" x14ac:dyDescent="0.25">
      <c r="A331" s="5" t="s">
        <v>1227</v>
      </c>
      <c r="B331" t="s">
        <v>12</v>
      </c>
      <c r="C331" s="7">
        <v>46246</v>
      </c>
      <c r="D331" t="s">
        <v>101</v>
      </c>
      <c r="E331" t="s">
        <v>120</v>
      </c>
      <c r="F331" t="s">
        <v>669</v>
      </c>
      <c r="G331">
        <v>3807005</v>
      </c>
      <c r="H331" s="8">
        <v>106766</v>
      </c>
      <c r="I331" t="s">
        <v>608</v>
      </c>
      <c r="J331" t="s">
        <v>609</v>
      </c>
      <c r="K331" t="s">
        <v>1230</v>
      </c>
      <c r="L331" t="s">
        <v>23</v>
      </c>
      <c r="M331" s="1" t="s">
        <v>24</v>
      </c>
      <c r="N331" t="s">
        <v>1228</v>
      </c>
      <c r="P331" t="s">
        <v>670</v>
      </c>
    </row>
    <row r="332" spans="1:16" x14ac:dyDescent="0.25">
      <c r="A332" s="5" t="s">
        <v>1227</v>
      </c>
      <c r="B332" t="s">
        <v>12</v>
      </c>
      <c r="C332" s="7">
        <v>46246</v>
      </c>
      <c r="D332" t="s">
        <v>101</v>
      </c>
      <c r="E332" t="s">
        <v>120</v>
      </c>
      <c r="F332" t="s">
        <v>739</v>
      </c>
      <c r="G332">
        <v>3807009</v>
      </c>
      <c r="H332" s="8">
        <v>137962</v>
      </c>
      <c r="I332" t="s">
        <v>608</v>
      </c>
      <c r="J332" t="s">
        <v>740</v>
      </c>
      <c r="K332" t="s">
        <v>1230</v>
      </c>
      <c r="L332" t="s">
        <v>23</v>
      </c>
      <c r="M332" s="1" t="s">
        <v>24</v>
      </c>
      <c r="N332" t="s">
        <v>1228</v>
      </c>
      <c r="P332" t="s">
        <v>741</v>
      </c>
    </row>
    <row r="333" spans="1:16" x14ac:dyDescent="0.25">
      <c r="A333" s="5" t="s">
        <v>1227</v>
      </c>
      <c r="B333" t="s">
        <v>12</v>
      </c>
      <c r="C333" s="7">
        <v>46246</v>
      </c>
      <c r="D333" t="s">
        <v>101</v>
      </c>
      <c r="E333" t="s">
        <v>85</v>
      </c>
      <c r="F333" t="s">
        <v>607</v>
      </c>
      <c r="G333">
        <v>3799549</v>
      </c>
      <c r="H333" s="8">
        <v>50725</v>
      </c>
      <c r="I333" t="s">
        <v>671</v>
      </c>
      <c r="J333" t="s">
        <v>609</v>
      </c>
      <c r="K333" t="s">
        <v>1230</v>
      </c>
      <c r="L333" t="s">
        <v>23</v>
      </c>
      <c r="M333" s="1" t="s">
        <v>24</v>
      </c>
      <c r="N333" t="s">
        <v>1228</v>
      </c>
      <c r="P333" t="s">
        <v>672</v>
      </c>
    </row>
    <row r="334" spans="1:16" x14ac:dyDescent="0.25">
      <c r="A334" s="5" t="s">
        <v>1227</v>
      </c>
      <c r="B334" t="s">
        <v>12</v>
      </c>
      <c r="C334" s="7">
        <v>46246</v>
      </c>
      <c r="D334" t="s">
        <v>101</v>
      </c>
      <c r="E334" t="s">
        <v>85</v>
      </c>
      <c r="F334" t="s">
        <v>697</v>
      </c>
      <c r="G334">
        <v>3799550</v>
      </c>
      <c r="H334" s="8">
        <v>397658</v>
      </c>
      <c r="I334" t="s">
        <v>671</v>
      </c>
      <c r="J334" t="s">
        <v>698</v>
      </c>
      <c r="K334" t="s">
        <v>1230</v>
      </c>
      <c r="L334" t="s">
        <v>23</v>
      </c>
      <c r="M334" s="1" t="s">
        <v>24</v>
      </c>
      <c r="N334" t="s">
        <v>1228</v>
      </c>
      <c r="P334" t="s">
        <v>742</v>
      </c>
    </row>
    <row r="335" spans="1:16" x14ac:dyDescent="0.25">
      <c r="A335" s="5" t="s">
        <v>1227</v>
      </c>
      <c r="B335" t="s">
        <v>12</v>
      </c>
      <c r="C335" s="7">
        <v>46246</v>
      </c>
      <c r="D335" t="s">
        <v>101</v>
      </c>
      <c r="E335" t="s">
        <v>85</v>
      </c>
      <c r="F335" t="s">
        <v>611</v>
      </c>
      <c r="G335">
        <v>3799553</v>
      </c>
      <c r="H335" s="8">
        <v>1125052</v>
      </c>
      <c r="I335" t="s">
        <v>671</v>
      </c>
      <c r="J335" t="s">
        <v>612</v>
      </c>
      <c r="K335" t="s">
        <v>1230</v>
      </c>
      <c r="L335" t="s">
        <v>23</v>
      </c>
      <c r="M335" s="1" t="s">
        <v>24</v>
      </c>
      <c r="N335" t="s">
        <v>1228</v>
      </c>
      <c r="P335" t="s">
        <v>673</v>
      </c>
    </row>
    <row r="336" spans="1:16" x14ac:dyDescent="0.25">
      <c r="A336" s="5" t="s">
        <v>1227</v>
      </c>
      <c r="B336" t="s">
        <v>12</v>
      </c>
      <c r="C336" s="7">
        <v>46246</v>
      </c>
      <c r="D336" t="s">
        <v>101</v>
      </c>
      <c r="E336" t="s">
        <v>85</v>
      </c>
      <c r="F336" t="s">
        <v>700</v>
      </c>
      <c r="G336">
        <v>3799554</v>
      </c>
      <c r="H336" s="8">
        <v>1262040</v>
      </c>
      <c r="I336" t="s">
        <v>671</v>
      </c>
      <c r="J336" t="s">
        <v>701</v>
      </c>
      <c r="K336" t="s">
        <v>1230</v>
      </c>
      <c r="L336" t="s">
        <v>23</v>
      </c>
      <c r="M336" s="1" t="s">
        <v>24</v>
      </c>
      <c r="N336" t="s">
        <v>1228</v>
      </c>
      <c r="P336" t="s">
        <v>743</v>
      </c>
    </row>
    <row r="337" spans="1:16" x14ac:dyDescent="0.25">
      <c r="A337" s="5" t="s">
        <v>1227</v>
      </c>
      <c r="B337" t="s">
        <v>12</v>
      </c>
      <c r="C337" s="7">
        <v>46246</v>
      </c>
      <c r="D337" t="s">
        <v>101</v>
      </c>
      <c r="E337" t="s">
        <v>85</v>
      </c>
      <c r="F337" t="s">
        <v>705</v>
      </c>
      <c r="G337">
        <v>3799555</v>
      </c>
      <c r="H337" s="8">
        <v>2205561</v>
      </c>
      <c r="I337" t="s">
        <v>671</v>
      </c>
      <c r="J337" t="s">
        <v>609</v>
      </c>
      <c r="K337" t="s">
        <v>1230</v>
      </c>
      <c r="L337" t="s">
        <v>23</v>
      </c>
      <c r="M337" s="1" t="s">
        <v>24</v>
      </c>
      <c r="N337" t="s">
        <v>1228</v>
      </c>
      <c r="P337" t="s">
        <v>744</v>
      </c>
    </row>
    <row r="338" spans="1:16" x14ac:dyDescent="0.25">
      <c r="A338" s="5" t="s">
        <v>1227</v>
      </c>
      <c r="B338" t="s">
        <v>12</v>
      </c>
      <c r="C338" s="7">
        <v>46246</v>
      </c>
      <c r="D338" t="s">
        <v>101</v>
      </c>
      <c r="E338" t="s">
        <v>85</v>
      </c>
      <c r="F338" t="s">
        <v>617</v>
      </c>
      <c r="G338">
        <v>3799557</v>
      </c>
      <c r="H338" s="8">
        <v>628133</v>
      </c>
      <c r="I338" t="s">
        <v>671</v>
      </c>
      <c r="J338" t="s">
        <v>618</v>
      </c>
      <c r="K338" t="s">
        <v>1230</v>
      </c>
      <c r="L338" t="s">
        <v>23</v>
      </c>
      <c r="M338" s="1" t="s">
        <v>24</v>
      </c>
      <c r="N338" t="s">
        <v>1228</v>
      </c>
      <c r="P338" t="s">
        <v>674</v>
      </c>
    </row>
    <row r="339" spans="1:16" x14ac:dyDescent="0.25">
      <c r="A339" s="5" t="s">
        <v>1227</v>
      </c>
      <c r="B339" t="s">
        <v>12</v>
      </c>
      <c r="C339" s="7">
        <v>46246</v>
      </c>
      <c r="D339" t="s">
        <v>101</v>
      </c>
      <c r="E339" t="s">
        <v>85</v>
      </c>
      <c r="F339" t="s">
        <v>620</v>
      </c>
      <c r="G339">
        <v>3799558</v>
      </c>
      <c r="H339" s="8">
        <v>4505416</v>
      </c>
      <c r="I339" t="s">
        <v>671</v>
      </c>
      <c r="J339" t="s">
        <v>621</v>
      </c>
      <c r="K339" t="s">
        <v>1230</v>
      </c>
      <c r="L339" t="s">
        <v>23</v>
      </c>
      <c r="M339" s="1" t="s">
        <v>24</v>
      </c>
      <c r="N339" t="s">
        <v>1228</v>
      </c>
      <c r="P339" t="s">
        <v>675</v>
      </c>
    </row>
    <row r="340" spans="1:16" x14ac:dyDescent="0.25">
      <c r="A340" s="5" t="s">
        <v>1227</v>
      </c>
      <c r="B340" t="s">
        <v>12</v>
      </c>
      <c r="C340" s="7">
        <v>46246</v>
      </c>
      <c r="D340" t="s">
        <v>101</v>
      </c>
      <c r="E340" t="s">
        <v>85</v>
      </c>
      <c r="F340" t="s">
        <v>710</v>
      </c>
      <c r="G340">
        <v>3799559</v>
      </c>
      <c r="H340" s="8">
        <v>1541254</v>
      </c>
      <c r="I340" t="s">
        <v>671</v>
      </c>
      <c r="J340" t="s">
        <v>711</v>
      </c>
      <c r="K340" t="s">
        <v>1230</v>
      </c>
      <c r="L340" t="s">
        <v>23</v>
      </c>
      <c r="M340" s="1" t="s">
        <v>24</v>
      </c>
      <c r="N340" t="s">
        <v>1228</v>
      </c>
      <c r="P340" t="s">
        <v>745</v>
      </c>
    </row>
    <row r="341" spans="1:16" x14ac:dyDescent="0.25">
      <c r="A341" s="5" t="s">
        <v>1227</v>
      </c>
      <c r="B341" t="s">
        <v>12</v>
      </c>
      <c r="C341" s="7">
        <v>46246</v>
      </c>
      <c r="D341" t="s">
        <v>101</v>
      </c>
      <c r="E341" t="s">
        <v>85</v>
      </c>
      <c r="F341" t="s">
        <v>623</v>
      </c>
      <c r="G341">
        <v>3799561</v>
      </c>
      <c r="H341" s="8">
        <v>787914</v>
      </c>
      <c r="I341" t="s">
        <v>671</v>
      </c>
      <c r="J341" t="s">
        <v>609</v>
      </c>
      <c r="K341" t="s">
        <v>1230</v>
      </c>
      <c r="L341" t="s">
        <v>23</v>
      </c>
      <c r="M341" s="1" t="s">
        <v>24</v>
      </c>
      <c r="N341" t="s">
        <v>1228</v>
      </c>
      <c r="P341" t="s">
        <v>676</v>
      </c>
    </row>
    <row r="342" spans="1:16" x14ac:dyDescent="0.25">
      <c r="A342" s="5" t="s">
        <v>1227</v>
      </c>
      <c r="B342" t="s">
        <v>12</v>
      </c>
      <c r="C342" s="7">
        <v>46246</v>
      </c>
      <c r="D342" t="s">
        <v>101</v>
      </c>
      <c r="E342" t="s">
        <v>85</v>
      </c>
      <c r="F342" t="s">
        <v>631</v>
      </c>
      <c r="G342">
        <v>3799560</v>
      </c>
      <c r="H342" s="8">
        <v>2291259</v>
      </c>
      <c r="I342" t="s">
        <v>671</v>
      </c>
      <c r="J342" t="s">
        <v>677</v>
      </c>
      <c r="K342" t="s">
        <v>1230</v>
      </c>
      <c r="L342" t="s">
        <v>23</v>
      </c>
      <c r="M342" s="1" t="s">
        <v>24</v>
      </c>
      <c r="N342" t="s">
        <v>1228</v>
      </c>
      <c r="P342" t="s">
        <v>678</v>
      </c>
    </row>
    <row r="343" spans="1:16" x14ac:dyDescent="0.25">
      <c r="A343" s="5" t="s">
        <v>1227</v>
      </c>
      <c r="B343" t="s">
        <v>12</v>
      </c>
      <c r="C343" s="7">
        <v>46246</v>
      </c>
      <c r="D343" t="s">
        <v>101</v>
      </c>
      <c r="E343" t="s">
        <v>85</v>
      </c>
      <c r="F343" t="s">
        <v>716</v>
      </c>
      <c r="G343">
        <v>3799564</v>
      </c>
      <c r="H343" s="8">
        <v>40679</v>
      </c>
      <c r="I343" t="s">
        <v>671</v>
      </c>
      <c r="J343" t="s">
        <v>717</v>
      </c>
      <c r="K343" t="s">
        <v>1230</v>
      </c>
      <c r="L343" t="s">
        <v>23</v>
      </c>
      <c r="M343" s="1" t="s">
        <v>24</v>
      </c>
      <c r="N343" t="s">
        <v>1228</v>
      </c>
      <c r="P343" t="s">
        <v>746</v>
      </c>
    </row>
    <row r="344" spans="1:16" x14ac:dyDescent="0.25">
      <c r="A344" s="5" t="s">
        <v>1227</v>
      </c>
      <c r="B344" t="s">
        <v>12</v>
      </c>
      <c r="C344" s="7">
        <v>46246</v>
      </c>
      <c r="D344" t="s">
        <v>101</v>
      </c>
      <c r="E344" t="s">
        <v>85</v>
      </c>
      <c r="F344" t="s">
        <v>634</v>
      </c>
      <c r="G344">
        <v>3799565</v>
      </c>
      <c r="H344" s="8">
        <v>338893</v>
      </c>
      <c r="I344" t="s">
        <v>671</v>
      </c>
      <c r="J344" t="s">
        <v>635</v>
      </c>
      <c r="K344" t="s">
        <v>1230</v>
      </c>
      <c r="L344" t="s">
        <v>23</v>
      </c>
      <c r="M344" s="1" t="s">
        <v>24</v>
      </c>
      <c r="N344" t="s">
        <v>1228</v>
      </c>
      <c r="P344" t="s">
        <v>679</v>
      </c>
    </row>
    <row r="345" spans="1:16" x14ac:dyDescent="0.25">
      <c r="A345" s="5" t="s">
        <v>1227</v>
      </c>
      <c r="B345" t="s">
        <v>12</v>
      </c>
      <c r="C345" s="7">
        <v>46246</v>
      </c>
      <c r="D345" t="s">
        <v>101</v>
      </c>
      <c r="E345" t="s">
        <v>85</v>
      </c>
      <c r="F345" t="s">
        <v>637</v>
      </c>
      <c r="G345">
        <v>3799567</v>
      </c>
      <c r="H345" s="8">
        <v>85979</v>
      </c>
      <c r="I345" t="s">
        <v>671</v>
      </c>
      <c r="J345" t="s">
        <v>638</v>
      </c>
      <c r="K345" t="s">
        <v>1230</v>
      </c>
      <c r="L345" t="s">
        <v>23</v>
      </c>
      <c r="M345" s="1" t="s">
        <v>24</v>
      </c>
      <c r="N345" t="s">
        <v>1228</v>
      </c>
      <c r="P345" t="s">
        <v>680</v>
      </c>
    </row>
    <row r="346" spans="1:16" x14ac:dyDescent="0.25">
      <c r="A346" s="5" t="s">
        <v>1227</v>
      </c>
      <c r="B346" t="s">
        <v>12</v>
      </c>
      <c r="C346" s="7">
        <v>46246</v>
      </c>
      <c r="D346" t="s">
        <v>101</v>
      </c>
      <c r="E346" t="s">
        <v>85</v>
      </c>
      <c r="F346" t="s">
        <v>640</v>
      </c>
      <c r="G346">
        <v>3799568</v>
      </c>
      <c r="H346" s="8">
        <v>4877768</v>
      </c>
      <c r="I346" t="s">
        <v>671</v>
      </c>
      <c r="J346" t="s">
        <v>609</v>
      </c>
      <c r="K346" t="s">
        <v>1230</v>
      </c>
      <c r="L346" t="s">
        <v>23</v>
      </c>
      <c r="M346" s="1" t="s">
        <v>24</v>
      </c>
      <c r="N346" t="s">
        <v>1228</v>
      </c>
      <c r="P346" t="s">
        <v>681</v>
      </c>
    </row>
    <row r="347" spans="1:16" x14ac:dyDescent="0.25">
      <c r="A347" s="5" t="s">
        <v>1227</v>
      </c>
      <c r="B347" t="s">
        <v>12</v>
      </c>
      <c r="C347" s="7">
        <v>46246</v>
      </c>
      <c r="D347" t="s">
        <v>101</v>
      </c>
      <c r="E347" t="s">
        <v>85</v>
      </c>
      <c r="F347" t="s">
        <v>719</v>
      </c>
      <c r="G347">
        <v>3799569</v>
      </c>
      <c r="H347" s="8">
        <v>123235</v>
      </c>
      <c r="I347" t="s">
        <v>671</v>
      </c>
      <c r="J347" t="s">
        <v>720</v>
      </c>
      <c r="K347" t="s">
        <v>1230</v>
      </c>
      <c r="L347" t="s">
        <v>23</v>
      </c>
      <c r="M347" s="1" t="s">
        <v>24</v>
      </c>
      <c r="N347" t="s">
        <v>1228</v>
      </c>
      <c r="P347" t="s">
        <v>747</v>
      </c>
    </row>
    <row r="348" spans="1:16" x14ac:dyDescent="0.25">
      <c r="A348" s="5" t="s">
        <v>1227</v>
      </c>
      <c r="B348" t="s">
        <v>12</v>
      </c>
      <c r="C348" s="7">
        <v>46246</v>
      </c>
      <c r="D348" t="s">
        <v>101</v>
      </c>
      <c r="E348" t="s">
        <v>85</v>
      </c>
      <c r="F348" t="s">
        <v>644</v>
      </c>
      <c r="G348">
        <v>3799570</v>
      </c>
      <c r="H348" s="8">
        <v>47573</v>
      </c>
      <c r="I348" t="s">
        <v>671</v>
      </c>
      <c r="J348" t="s">
        <v>609</v>
      </c>
      <c r="K348" t="s">
        <v>1230</v>
      </c>
      <c r="L348" t="s">
        <v>23</v>
      </c>
      <c r="M348" s="1" t="s">
        <v>24</v>
      </c>
      <c r="N348" t="s">
        <v>1228</v>
      </c>
      <c r="P348" t="s">
        <v>682</v>
      </c>
    </row>
    <row r="349" spans="1:16" x14ac:dyDescent="0.25">
      <c r="A349" s="5" t="s">
        <v>1227</v>
      </c>
      <c r="B349" t="s">
        <v>12</v>
      </c>
      <c r="C349" s="7">
        <v>46246</v>
      </c>
      <c r="D349" t="s">
        <v>101</v>
      </c>
      <c r="E349" t="s">
        <v>85</v>
      </c>
      <c r="F349" t="s">
        <v>646</v>
      </c>
      <c r="G349">
        <v>3799573</v>
      </c>
      <c r="H349" s="8">
        <v>16047460</v>
      </c>
      <c r="I349" t="s">
        <v>671</v>
      </c>
      <c r="J349" t="s">
        <v>609</v>
      </c>
      <c r="K349" t="s">
        <v>1230</v>
      </c>
      <c r="L349" t="s">
        <v>23</v>
      </c>
      <c r="M349" s="1" t="s">
        <v>24</v>
      </c>
      <c r="N349" t="s">
        <v>1228</v>
      </c>
      <c r="P349" t="s">
        <v>683</v>
      </c>
    </row>
    <row r="350" spans="1:16" x14ac:dyDescent="0.25">
      <c r="A350" s="5" t="s">
        <v>1227</v>
      </c>
      <c r="B350" t="s">
        <v>12</v>
      </c>
      <c r="C350" s="7">
        <v>46246</v>
      </c>
      <c r="D350" t="s">
        <v>101</v>
      </c>
      <c r="E350" t="s">
        <v>85</v>
      </c>
      <c r="F350" t="s">
        <v>722</v>
      </c>
      <c r="G350">
        <v>3799574</v>
      </c>
      <c r="H350" s="8">
        <v>43167</v>
      </c>
      <c r="I350" t="s">
        <v>671</v>
      </c>
      <c r="J350" t="s">
        <v>609</v>
      </c>
      <c r="K350" t="s">
        <v>1230</v>
      </c>
      <c r="L350" t="s">
        <v>23</v>
      </c>
      <c r="M350" s="1" t="s">
        <v>24</v>
      </c>
      <c r="N350" t="s">
        <v>1228</v>
      </c>
      <c r="P350" t="s">
        <v>748</v>
      </c>
    </row>
    <row r="351" spans="1:16" x14ac:dyDescent="0.25">
      <c r="A351" s="5" t="s">
        <v>1227</v>
      </c>
      <c r="B351" t="s">
        <v>12</v>
      </c>
      <c r="C351" s="7">
        <v>46246</v>
      </c>
      <c r="D351" t="s">
        <v>101</v>
      </c>
      <c r="E351" t="s">
        <v>85</v>
      </c>
      <c r="F351" t="s">
        <v>650</v>
      </c>
      <c r="G351">
        <v>3799575</v>
      </c>
      <c r="H351" s="8">
        <v>741444</v>
      </c>
      <c r="I351" t="s">
        <v>671</v>
      </c>
      <c r="J351" t="s">
        <v>651</v>
      </c>
      <c r="K351" t="s">
        <v>1230</v>
      </c>
      <c r="L351" t="s">
        <v>23</v>
      </c>
      <c r="M351" s="1" t="s">
        <v>24</v>
      </c>
      <c r="N351" t="s">
        <v>1228</v>
      </c>
      <c r="P351" t="s">
        <v>684</v>
      </c>
    </row>
    <row r="352" spans="1:16" x14ac:dyDescent="0.25">
      <c r="A352" s="5" t="s">
        <v>1227</v>
      </c>
      <c r="B352" t="s">
        <v>12</v>
      </c>
      <c r="C352" s="7">
        <v>46246</v>
      </c>
      <c r="D352" t="s">
        <v>101</v>
      </c>
      <c r="E352" t="s">
        <v>85</v>
      </c>
      <c r="F352" t="s">
        <v>653</v>
      </c>
      <c r="G352">
        <v>3799576</v>
      </c>
      <c r="H352" s="8">
        <v>36260</v>
      </c>
      <c r="I352" t="s">
        <v>671</v>
      </c>
      <c r="J352" t="s">
        <v>654</v>
      </c>
      <c r="K352" t="s">
        <v>1230</v>
      </c>
      <c r="L352" t="s">
        <v>23</v>
      </c>
      <c r="M352" s="1" t="s">
        <v>24</v>
      </c>
      <c r="N352" t="s">
        <v>1228</v>
      </c>
      <c r="P352" t="s">
        <v>685</v>
      </c>
    </row>
    <row r="353" spans="1:16" x14ac:dyDescent="0.25">
      <c r="A353" s="5" t="s">
        <v>1227</v>
      </c>
      <c r="B353" t="s">
        <v>12</v>
      </c>
      <c r="C353" s="7">
        <v>46246</v>
      </c>
      <c r="D353" t="s">
        <v>101</v>
      </c>
      <c r="E353" t="s">
        <v>686</v>
      </c>
      <c r="F353" t="s">
        <v>663</v>
      </c>
      <c r="G353">
        <v>3799566</v>
      </c>
      <c r="H353" s="8">
        <v>2809256</v>
      </c>
      <c r="I353" t="s">
        <v>671</v>
      </c>
      <c r="J353" t="s">
        <v>664</v>
      </c>
      <c r="K353" t="s">
        <v>1230</v>
      </c>
      <c r="L353" t="s">
        <v>23</v>
      </c>
      <c r="M353" s="1" t="s">
        <v>24</v>
      </c>
      <c r="N353" t="s">
        <v>1228</v>
      </c>
      <c r="P353" t="s">
        <v>687</v>
      </c>
    </row>
    <row r="354" spans="1:16" x14ac:dyDescent="0.25">
      <c r="A354" s="5" t="s">
        <v>1227</v>
      </c>
      <c r="B354" t="s">
        <v>12</v>
      </c>
      <c r="C354" s="7">
        <v>46246</v>
      </c>
      <c r="D354" t="s">
        <v>101</v>
      </c>
      <c r="E354" t="s">
        <v>686</v>
      </c>
      <c r="F354" t="s">
        <v>666</v>
      </c>
      <c r="G354">
        <v>3799571</v>
      </c>
      <c r="H354" s="8">
        <v>1608650</v>
      </c>
      <c r="I354" t="s">
        <v>671</v>
      </c>
      <c r="J354" t="s">
        <v>667</v>
      </c>
      <c r="K354" t="s">
        <v>1230</v>
      </c>
      <c r="L354" t="s">
        <v>23</v>
      </c>
      <c r="M354" s="1" t="s">
        <v>24</v>
      </c>
      <c r="N354" t="s">
        <v>1228</v>
      </c>
      <c r="P354" t="s">
        <v>688</v>
      </c>
    </row>
    <row r="355" spans="1:16" x14ac:dyDescent="0.25">
      <c r="A355" s="5" t="s">
        <v>1227</v>
      </c>
      <c r="B355" t="s">
        <v>12</v>
      </c>
      <c r="C355" s="7">
        <v>46246</v>
      </c>
      <c r="D355" t="s">
        <v>101</v>
      </c>
      <c r="E355" t="s">
        <v>686</v>
      </c>
      <c r="F355" t="s">
        <v>730</v>
      </c>
      <c r="G355">
        <v>3799572</v>
      </c>
      <c r="H355" s="8">
        <v>506207</v>
      </c>
      <c r="I355" t="s">
        <v>671</v>
      </c>
      <c r="J355" t="s">
        <v>731</v>
      </c>
      <c r="K355" t="s">
        <v>1230</v>
      </c>
      <c r="L355" t="s">
        <v>23</v>
      </c>
      <c r="M355" s="1" t="s">
        <v>24</v>
      </c>
      <c r="N355" t="s">
        <v>1228</v>
      </c>
      <c r="P355" t="s">
        <v>749</v>
      </c>
    </row>
    <row r="356" spans="1:16" x14ac:dyDescent="0.25">
      <c r="A356" s="5" t="s">
        <v>1227</v>
      </c>
      <c r="B356" t="s">
        <v>12</v>
      </c>
      <c r="C356" s="7">
        <v>46247</v>
      </c>
      <c r="D356" t="s">
        <v>101</v>
      </c>
      <c r="E356" t="s">
        <v>20</v>
      </c>
      <c r="F356" t="s">
        <v>759</v>
      </c>
      <c r="G356">
        <v>3863015</v>
      </c>
      <c r="H356" s="8">
        <v>38752</v>
      </c>
      <c r="J356" t="s">
        <v>760</v>
      </c>
      <c r="K356" t="s">
        <v>1229</v>
      </c>
      <c r="L356" t="s">
        <v>23</v>
      </c>
      <c r="M356" s="1" t="s">
        <v>24</v>
      </c>
      <c r="N356" t="s">
        <v>1228</v>
      </c>
      <c r="P356">
        <v>99830</v>
      </c>
    </row>
    <row r="357" spans="1:16" x14ac:dyDescent="0.25">
      <c r="A357" s="5" t="s">
        <v>1227</v>
      </c>
      <c r="B357" t="s">
        <v>12</v>
      </c>
      <c r="C357" s="7">
        <v>46247</v>
      </c>
      <c r="D357" t="s">
        <v>101</v>
      </c>
      <c r="E357" t="s">
        <v>44</v>
      </c>
      <c r="F357" t="s">
        <v>234</v>
      </c>
      <c r="G357">
        <v>3805547</v>
      </c>
      <c r="H357" s="8">
        <v>36480.959999999999</v>
      </c>
      <c r="J357" t="s">
        <v>761</v>
      </c>
      <c r="K357" t="s">
        <v>1229</v>
      </c>
      <c r="L357" t="s">
        <v>23</v>
      </c>
      <c r="M357" s="1" t="s">
        <v>24</v>
      </c>
      <c r="N357" t="s">
        <v>1228</v>
      </c>
      <c r="P357" t="s">
        <v>762</v>
      </c>
    </row>
    <row r="358" spans="1:16" x14ac:dyDescent="0.25">
      <c r="A358" s="5" t="s">
        <v>1227</v>
      </c>
      <c r="B358" t="s">
        <v>12</v>
      </c>
      <c r="C358" s="7">
        <v>46247</v>
      </c>
      <c r="D358" t="s">
        <v>101</v>
      </c>
      <c r="E358" t="s">
        <v>44</v>
      </c>
      <c r="F358" t="s">
        <v>111</v>
      </c>
      <c r="G358">
        <v>3816725</v>
      </c>
      <c r="H358" s="8">
        <v>54224.32</v>
      </c>
      <c r="J358" t="s">
        <v>112</v>
      </c>
      <c r="K358" t="s">
        <v>1229</v>
      </c>
      <c r="L358" t="s">
        <v>23</v>
      </c>
      <c r="M358" s="1" t="s">
        <v>24</v>
      </c>
      <c r="N358" t="s">
        <v>1228</v>
      </c>
      <c r="P358" t="s">
        <v>763</v>
      </c>
    </row>
    <row r="359" spans="1:16" x14ac:dyDescent="0.25">
      <c r="A359" s="5" t="s">
        <v>1227</v>
      </c>
      <c r="B359" t="s">
        <v>12</v>
      </c>
      <c r="C359" s="7">
        <v>46247</v>
      </c>
      <c r="D359" t="s">
        <v>101</v>
      </c>
      <c r="E359" t="s">
        <v>44</v>
      </c>
      <c r="F359" t="s">
        <v>114</v>
      </c>
      <c r="G359">
        <v>3806943</v>
      </c>
      <c r="H359" s="8">
        <v>32198.080000000002</v>
      </c>
      <c r="J359" t="s">
        <v>115</v>
      </c>
      <c r="K359" t="s">
        <v>1229</v>
      </c>
      <c r="L359" t="s">
        <v>23</v>
      </c>
      <c r="M359" s="1" t="s">
        <v>24</v>
      </c>
      <c r="N359" t="s">
        <v>1228</v>
      </c>
      <c r="P359" t="s">
        <v>764</v>
      </c>
    </row>
    <row r="360" spans="1:16" x14ac:dyDescent="0.25">
      <c r="A360" s="5" t="s">
        <v>1227</v>
      </c>
      <c r="B360" t="s">
        <v>12</v>
      </c>
      <c r="C360" s="7">
        <v>46247</v>
      </c>
      <c r="D360" t="s">
        <v>101</v>
      </c>
      <c r="E360" t="s">
        <v>44</v>
      </c>
      <c r="F360" t="s">
        <v>605</v>
      </c>
      <c r="G360">
        <v>3803731</v>
      </c>
      <c r="H360" s="8">
        <v>40304.959999999999</v>
      </c>
      <c r="J360" t="s">
        <v>606</v>
      </c>
      <c r="K360" t="s">
        <v>1229</v>
      </c>
      <c r="L360" t="s">
        <v>23</v>
      </c>
      <c r="M360" s="1" t="s">
        <v>24</v>
      </c>
      <c r="N360" t="s">
        <v>1228</v>
      </c>
      <c r="P360" t="s">
        <v>765</v>
      </c>
    </row>
    <row r="361" spans="1:16" x14ac:dyDescent="0.25">
      <c r="A361" s="5" t="s">
        <v>1227</v>
      </c>
      <c r="B361" t="s">
        <v>12</v>
      </c>
      <c r="C361" s="7">
        <v>46247</v>
      </c>
      <c r="D361" t="s">
        <v>101</v>
      </c>
      <c r="E361" t="s">
        <v>44</v>
      </c>
      <c r="F361" t="s">
        <v>766</v>
      </c>
      <c r="G361">
        <v>3805792</v>
      </c>
      <c r="H361" s="8">
        <v>43211.199999999997</v>
      </c>
      <c r="J361" t="s">
        <v>767</v>
      </c>
      <c r="K361" t="s">
        <v>1229</v>
      </c>
      <c r="L361" t="s">
        <v>23</v>
      </c>
      <c r="M361" s="1" t="s">
        <v>24</v>
      </c>
      <c r="N361" t="s">
        <v>1228</v>
      </c>
      <c r="P361" t="s">
        <v>768</v>
      </c>
    </row>
    <row r="362" spans="1:16" x14ac:dyDescent="0.25">
      <c r="A362" s="5" t="s">
        <v>1227</v>
      </c>
      <c r="B362" t="s">
        <v>12</v>
      </c>
      <c r="C362" s="7">
        <v>46247</v>
      </c>
      <c r="D362" t="s">
        <v>101</v>
      </c>
      <c r="E362" t="s">
        <v>44</v>
      </c>
      <c r="F362" t="s">
        <v>769</v>
      </c>
      <c r="G362">
        <v>3816732</v>
      </c>
      <c r="H362" s="8">
        <v>30286.080000000002</v>
      </c>
      <c r="J362" t="s">
        <v>770</v>
      </c>
      <c r="K362" t="s">
        <v>1229</v>
      </c>
      <c r="L362" t="s">
        <v>23</v>
      </c>
      <c r="M362" s="1" t="s">
        <v>24</v>
      </c>
      <c r="N362" t="s">
        <v>1228</v>
      </c>
      <c r="P362" t="s">
        <v>771</v>
      </c>
    </row>
    <row r="363" spans="1:16" x14ac:dyDescent="0.25">
      <c r="A363" s="5" t="s">
        <v>1227</v>
      </c>
      <c r="B363" t="s">
        <v>12</v>
      </c>
      <c r="C363" s="7">
        <v>46247</v>
      </c>
      <c r="D363" t="s">
        <v>101</v>
      </c>
      <c r="E363" t="s">
        <v>44</v>
      </c>
      <c r="F363" t="s">
        <v>772</v>
      </c>
      <c r="G363">
        <v>3816728</v>
      </c>
      <c r="H363" s="8">
        <v>35677.919999999998</v>
      </c>
      <c r="J363" t="s">
        <v>773</v>
      </c>
      <c r="K363" t="s">
        <v>1229</v>
      </c>
      <c r="L363" t="s">
        <v>23</v>
      </c>
      <c r="M363" s="1" t="s">
        <v>24</v>
      </c>
      <c r="N363" t="s">
        <v>1228</v>
      </c>
      <c r="P363" t="s">
        <v>774</v>
      </c>
    </row>
    <row r="364" spans="1:16" x14ac:dyDescent="0.25">
      <c r="A364" s="5" t="s">
        <v>1227</v>
      </c>
      <c r="B364" t="s">
        <v>12</v>
      </c>
      <c r="C364" s="7">
        <v>46247</v>
      </c>
      <c r="D364" t="s">
        <v>101</v>
      </c>
      <c r="E364" t="s">
        <v>189</v>
      </c>
      <c r="F364" t="s">
        <v>777</v>
      </c>
      <c r="G364">
        <v>3807586</v>
      </c>
      <c r="H364" s="8">
        <v>26809.759999999998</v>
      </c>
      <c r="I364" t="s">
        <v>778</v>
      </c>
      <c r="J364" t="s">
        <v>779</v>
      </c>
      <c r="K364" t="s">
        <v>1229</v>
      </c>
      <c r="L364" t="s">
        <v>17</v>
      </c>
      <c r="M364" s="1" t="s">
        <v>24</v>
      </c>
      <c r="N364" t="s">
        <v>1228</v>
      </c>
      <c r="P364">
        <v>988514</v>
      </c>
    </row>
    <row r="365" spans="1:16" x14ac:dyDescent="0.25">
      <c r="A365" s="5" t="s">
        <v>1227</v>
      </c>
      <c r="B365" t="s">
        <v>12</v>
      </c>
      <c r="C365" s="7">
        <v>46247</v>
      </c>
      <c r="D365" t="s">
        <v>101</v>
      </c>
      <c r="E365" t="s">
        <v>189</v>
      </c>
      <c r="F365" t="s">
        <v>777</v>
      </c>
      <c r="G365">
        <v>3807586</v>
      </c>
      <c r="H365" s="8">
        <v>115209.92</v>
      </c>
      <c r="I365" t="s">
        <v>780</v>
      </c>
      <c r="J365" t="s">
        <v>779</v>
      </c>
      <c r="K365" t="s">
        <v>1229</v>
      </c>
      <c r="L365" t="s">
        <v>17</v>
      </c>
      <c r="M365" s="1" t="s">
        <v>24</v>
      </c>
      <c r="N365" t="s">
        <v>1228</v>
      </c>
      <c r="P365">
        <v>988514</v>
      </c>
    </row>
    <row r="366" spans="1:16" x14ac:dyDescent="0.25">
      <c r="A366" s="5" t="s">
        <v>1227</v>
      </c>
      <c r="B366" t="s">
        <v>12</v>
      </c>
      <c r="C366" s="7">
        <v>46247</v>
      </c>
      <c r="D366" t="s">
        <v>101</v>
      </c>
      <c r="E366" t="s">
        <v>189</v>
      </c>
      <c r="F366" t="s">
        <v>777</v>
      </c>
      <c r="G366">
        <v>3809293</v>
      </c>
      <c r="H366" s="8">
        <v>38245.51</v>
      </c>
      <c r="I366" t="s">
        <v>781</v>
      </c>
      <c r="J366" t="s">
        <v>779</v>
      </c>
      <c r="K366" t="s">
        <v>1229</v>
      </c>
      <c r="L366" t="s">
        <v>17</v>
      </c>
      <c r="M366" s="1" t="s">
        <v>24</v>
      </c>
      <c r="N366" t="s">
        <v>1228</v>
      </c>
      <c r="P366">
        <v>988516</v>
      </c>
    </row>
    <row r="367" spans="1:16" x14ac:dyDescent="0.25">
      <c r="A367" s="5" t="s">
        <v>1227</v>
      </c>
      <c r="B367" t="s">
        <v>12</v>
      </c>
      <c r="C367" s="7">
        <v>46247</v>
      </c>
      <c r="D367" t="s">
        <v>101</v>
      </c>
      <c r="E367" t="s">
        <v>65</v>
      </c>
      <c r="F367" t="s">
        <v>755</v>
      </c>
      <c r="G367">
        <v>3838248</v>
      </c>
      <c r="H367" s="8">
        <v>38319.46</v>
      </c>
      <c r="I367" t="s">
        <v>756</v>
      </c>
      <c r="J367" t="s">
        <v>757</v>
      </c>
      <c r="K367" t="s">
        <v>1229</v>
      </c>
      <c r="L367" t="s">
        <v>17</v>
      </c>
      <c r="M367" s="1" t="s">
        <v>24</v>
      </c>
      <c r="N367" t="s">
        <v>1228</v>
      </c>
      <c r="P367" t="s">
        <v>758</v>
      </c>
    </row>
    <row r="368" spans="1:16" x14ac:dyDescent="0.25">
      <c r="A368" s="5" t="s">
        <v>1227</v>
      </c>
      <c r="B368" t="s">
        <v>12</v>
      </c>
      <c r="C368" s="7">
        <v>46248</v>
      </c>
      <c r="D368" t="s">
        <v>101</v>
      </c>
      <c r="E368" t="s">
        <v>20</v>
      </c>
      <c r="F368" t="s">
        <v>782</v>
      </c>
      <c r="G368">
        <v>3829277</v>
      </c>
      <c r="H368" s="8">
        <v>27732.09</v>
      </c>
      <c r="J368" t="s">
        <v>783</v>
      </c>
      <c r="K368" t="s">
        <v>1229</v>
      </c>
      <c r="L368" t="s">
        <v>23</v>
      </c>
      <c r="M368" s="1" t="s">
        <v>24</v>
      </c>
      <c r="N368" t="s">
        <v>1228</v>
      </c>
      <c r="P368">
        <v>13354</v>
      </c>
    </row>
    <row r="369" spans="1:16" x14ac:dyDescent="0.25">
      <c r="A369" s="5" t="s">
        <v>1227</v>
      </c>
      <c r="B369" t="s">
        <v>12</v>
      </c>
      <c r="C369" s="7">
        <v>46248</v>
      </c>
      <c r="D369" t="s">
        <v>101</v>
      </c>
      <c r="E369" t="s">
        <v>13</v>
      </c>
      <c r="F369" t="s">
        <v>789</v>
      </c>
      <c r="G369">
        <v>3826503</v>
      </c>
      <c r="H369" s="8">
        <v>2643666.75</v>
      </c>
      <c r="I369" t="s">
        <v>790</v>
      </c>
      <c r="J369" t="s">
        <v>435</v>
      </c>
      <c r="K369" t="s">
        <v>1229</v>
      </c>
      <c r="L369" t="s">
        <v>17</v>
      </c>
      <c r="M369" s="1" t="s">
        <v>24</v>
      </c>
      <c r="N369" t="s">
        <v>1228</v>
      </c>
      <c r="P369" t="s">
        <v>791</v>
      </c>
    </row>
    <row r="370" spans="1:16" x14ac:dyDescent="0.25">
      <c r="A370" s="5" t="s">
        <v>1227</v>
      </c>
      <c r="B370" t="s">
        <v>12</v>
      </c>
      <c r="C370" s="7">
        <v>46248</v>
      </c>
      <c r="D370" t="s">
        <v>101</v>
      </c>
      <c r="E370" t="s">
        <v>44</v>
      </c>
      <c r="F370" t="s">
        <v>207</v>
      </c>
      <c r="G370">
        <v>3822468</v>
      </c>
      <c r="H370" s="8">
        <v>27838.720000000001</v>
      </c>
      <c r="J370" t="s">
        <v>208</v>
      </c>
      <c r="K370" t="s">
        <v>1229</v>
      </c>
      <c r="L370" t="s">
        <v>23</v>
      </c>
      <c r="M370" s="1" t="s">
        <v>24</v>
      </c>
      <c r="N370" t="s">
        <v>1228</v>
      </c>
      <c r="P370" t="s">
        <v>784</v>
      </c>
    </row>
    <row r="371" spans="1:16" x14ac:dyDescent="0.25">
      <c r="A371" s="5" t="s">
        <v>1227</v>
      </c>
      <c r="B371" t="s">
        <v>12</v>
      </c>
      <c r="C371" s="7">
        <v>46248</v>
      </c>
      <c r="D371" t="s">
        <v>101</v>
      </c>
      <c r="E371" t="s">
        <v>189</v>
      </c>
      <c r="F371" t="s">
        <v>787</v>
      </c>
      <c r="G371">
        <v>3826388</v>
      </c>
      <c r="H371" s="8">
        <v>57139.69</v>
      </c>
      <c r="J371" t="s">
        <v>788</v>
      </c>
      <c r="K371" t="s">
        <v>1230</v>
      </c>
      <c r="L371" t="s">
        <v>23</v>
      </c>
      <c r="M371" s="1" t="s">
        <v>24</v>
      </c>
      <c r="N371" t="s">
        <v>1228</v>
      </c>
      <c r="P371">
        <v>2000012869</v>
      </c>
    </row>
    <row r="372" spans="1:16" x14ac:dyDescent="0.25">
      <c r="A372" s="5" t="s">
        <v>1227</v>
      </c>
      <c r="B372" t="s">
        <v>12</v>
      </c>
      <c r="C372" s="7">
        <v>46248</v>
      </c>
      <c r="D372" t="s">
        <v>101</v>
      </c>
      <c r="E372" t="s">
        <v>189</v>
      </c>
      <c r="F372" t="s">
        <v>787</v>
      </c>
      <c r="G372">
        <v>3826389</v>
      </c>
      <c r="H372" s="8">
        <v>122714.39</v>
      </c>
      <c r="J372" t="s">
        <v>788</v>
      </c>
      <c r="K372" t="s">
        <v>1230</v>
      </c>
      <c r="L372" t="s">
        <v>23</v>
      </c>
      <c r="M372" s="1" t="s">
        <v>24</v>
      </c>
      <c r="N372" t="s">
        <v>1228</v>
      </c>
      <c r="P372">
        <v>2000012870</v>
      </c>
    </row>
    <row r="373" spans="1:16" x14ac:dyDescent="0.25">
      <c r="A373" s="5" t="s">
        <v>1227</v>
      </c>
      <c r="B373" t="s">
        <v>12</v>
      </c>
      <c r="C373" s="7">
        <v>46248</v>
      </c>
      <c r="D373" t="s">
        <v>101</v>
      </c>
      <c r="E373" t="s">
        <v>189</v>
      </c>
      <c r="F373" t="s">
        <v>787</v>
      </c>
      <c r="G373">
        <v>3826390</v>
      </c>
      <c r="H373" s="8">
        <v>43551.79</v>
      </c>
      <c r="J373" t="s">
        <v>788</v>
      </c>
      <c r="K373" t="s">
        <v>1230</v>
      </c>
      <c r="L373" t="s">
        <v>23</v>
      </c>
      <c r="M373" s="1" t="s">
        <v>24</v>
      </c>
      <c r="N373" t="s">
        <v>1228</v>
      </c>
      <c r="P373">
        <v>2000012871</v>
      </c>
    </row>
    <row r="374" spans="1:16" x14ac:dyDescent="0.25">
      <c r="A374" s="5" t="s">
        <v>1227</v>
      </c>
      <c r="B374" t="s">
        <v>12</v>
      </c>
      <c r="C374" s="7">
        <v>46248</v>
      </c>
      <c r="D374" t="s">
        <v>101</v>
      </c>
      <c r="E374" t="s">
        <v>65</v>
      </c>
      <c r="F374" t="s">
        <v>269</v>
      </c>
      <c r="G374">
        <v>3820240</v>
      </c>
      <c r="H374" s="8">
        <v>30898.89</v>
      </c>
      <c r="I374" t="s">
        <v>785</v>
      </c>
      <c r="J374" t="s">
        <v>270</v>
      </c>
      <c r="K374" t="s">
        <v>1232</v>
      </c>
      <c r="L374" t="s">
        <v>23</v>
      </c>
      <c r="M374" s="1" t="s">
        <v>24</v>
      </c>
      <c r="N374" t="s">
        <v>1228</v>
      </c>
      <c r="P374" t="s">
        <v>786</v>
      </c>
    </row>
    <row r="375" spans="1:16" x14ac:dyDescent="0.25">
      <c r="A375" s="5" t="s">
        <v>1227</v>
      </c>
      <c r="B375" t="s">
        <v>12</v>
      </c>
      <c r="C375" s="7">
        <v>46249</v>
      </c>
      <c r="D375" t="s">
        <v>101</v>
      </c>
      <c r="E375" t="s">
        <v>20</v>
      </c>
      <c r="F375" t="s">
        <v>205</v>
      </c>
      <c r="G375">
        <v>3908573</v>
      </c>
      <c r="H375" s="8">
        <v>27119.040000000001</v>
      </c>
      <c r="J375" t="s">
        <v>206</v>
      </c>
      <c r="K375" t="s">
        <v>1229</v>
      </c>
      <c r="L375" t="s">
        <v>23</v>
      </c>
      <c r="M375" s="1" t="s">
        <v>24</v>
      </c>
      <c r="N375" t="s">
        <v>1228</v>
      </c>
      <c r="P375">
        <v>17105</v>
      </c>
    </row>
    <row r="376" spans="1:16" x14ac:dyDescent="0.25">
      <c r="A376" s="5" t="s">
        <v>1227</v>
      </c>
      <c r="B376" t="s">
        <v>12</v>
      </c>
      <c r="C376" s="7">
        <v>46251</v>
      </c>
      <c r="D376" t="s">
        <v>101</v>
      </c>
      <c r="E376" t="s">
        <v>44</v>
      </c>
      <c r="F376" t="s">
        <v>38</v>
      </c>
      <c r="G376">
        <v>3844027</v>
      </c>
      <c r="H376" s="8">
        <v>46232.160000000003</v>
      </c>
      <c r="J376" t="s">
        <v>39</v>
      </c>
      <c r="K376" t="s">
        <v>1229</v>
      </c>
      <c r="L376" t="s">
        <v>23</v>
      </c>
      <c r="M376" s="1" t="s">
        <v>24</v>
      </c>
      <c r="N376" t="s">
        <v>1228</v>
      </c>
      <c r="P376" t="s">
        <v>796</v>
      </c>
    </row>
    <row r="377" spans="1:16" x14ac:dyDescent="0.25">
      <c r="A377" s="5" t="s">
        <v>1227</v>
      </c>
      <c r="B377" t="s">
        <v>12</v>
      </c>
      <c r="C377" s="7">
        <v>46251</v>
      </c>
      <c r="D377" t="s">
        <v>101</v>
      </c>
      <c r="E377" t="s">
        <v>215</v>
      </c>
      <c r="F377" t="s">
        <v>832</v>
      </c>
      <c r="G377">
        <v>3831886</v>
      </c>
      <c r="H377" s="8">
        <v>32871.26</v>
      </c>
      <c r="I377" t="s">
        <v>854</v>
      </c>
      <c r="J377" t="s">
        <v>273</v>
      </c>
      <c r="K377" t="s">
        <v>1233</v>
      </c>
      <c r="L377" t="s">
        <v>23</v>
      </c>
      <c r="M377" s="1" t="s">
        <v>24</v>
      </c>
      <c r="N377" t="s">
        <v>1228</v>
      </c>
      <c r="P377" t="s">
        <v>833</v>
      </c>
    </row>
    <row r="378" spans="1:16" x14ac:dyDescent="0.25">
      <c r="A378" s="5" t="s">
        <v>1227</v>
      </c>
      <c r="B378" t="s">
        <v>12</v>
      </c>
      <c r="C378" s="7">
        <v>46251</v>
      </c>
      <c r="D378" t="s">
        <v>101</v>
      </c>
      <c r="E378" t="s">
        <v>215</v>
      </c>
      <c r="F378" t="s">
        <v>832</v>
      </c>
      <c r="G378">
        <v>3831886</v>
      </c>
      <c r="H378" s="8">
        <v>36073.75</v>
      </c>
      <c r="I378" t="s">
        <v>877</v>
      </c>
      <c r="J378" t="s">
        <v>273</v>
      </c>
      <c r="K378" t="s">
        <v>1233</v>
      </c>
      <c r="L378" t="s">
        <v>23</v>
      </c>
      <c r="M378" s="1" t="s">
        <v>24</v>
      </c>
      <c r="N378" t="s">
        <v>1228</v>
      </c>
      <c r="P378" t="s">
        <v>833</v>
      </c>
    </row>
    <row r="379" spans="1:16" x14ac:dyDescent="0.25">
      <c r="A379" s="5" t="s">
        <v>1227</v>
      </c>
      <c r="B379" t="s">
        <v>12</v>
      </c>
      <c r="C379" s="7">
        <v>46251</v>
      </c>
      <c r="D379" t="s">
        <v>101</v>
      </c>
      <c r="E379" t="s">
        <v>215</v>
      </c>
      <c r="F379" t="s">
        <v>855</v>
      </c>
      <c r="G379">
        <v>3831885</v>
      </c>
      <c r="H379" s="8">
        <v>35123.800000000003</v>
      </c>
      <c r="I379" t="s">
        <v>854</v>
      </c>
      <c r="J379" t="s">
        <v>270</v>
      </c>
      <c r="K379" t="s">
        <v>1233</v>
      </c>
      <c r="L379" t="s">
        <v>23</v>
      </c>
      <c r="M379" s="1" t="s">
        <v>24</v>
      </c>
      <c r="N379" t="s">
        <v>1228</v>
      </c>
      <c r="P379" t="s">
        <v>856</v>
      </c>
    </row>
    <row r="380" spans="1:16" x14ac:dyDescent="0.25">
      <c r="A380" s="5" t="s">
        <v>1227</v>
      </c>
      <c r="B380" t="s">
        <v>12</v>
      </c>
      <c r="C380" s="7">
        <v>46251</v>
      </c>
      <c r="D380" t="s">
        <v>101</v>
      </c>
      <c r="E380" t="s">
        <v>215</v>
      </c>
      <c r="F380" t="s">
        <v>855</v>
      </c>
      <c r="G380">
        <v>3831885</v>
      </c>
      <c r="H380" s="8">
        <v>41261.760000000002</v>
      </c>
      <c r="I380" t="s">
        <v>877</v>
      </c>
      <c r="J380" t="s">
        <v>270</v>
      </c>
      <c r="K380" t="s">
        <v>1233</v>
      </c>
      <c r="L380" t="s">
        <v>23</v>
      </c>
      <c r="M380" s="1" t="s">
        <v>24</v>
      </c>
      <c r="N380" t="s">
        <v>1228</v>
      </c>
      <c r="P380" t="s">
        <v>856</v>
      </c>
    </row>
    <row r="381" spans="1:16" x14ac:dyDescent="0.25">
      <c r="A381" s="5" t="s">
        <v>1227</v>
      </c>
      <c r="B381" t="s">
        <v>12</v>
      </c>
      <c r="C381" s="7">
        <v>46251</v>
      </c>
      <c r="D381" t="s">
        <v>101</v>
      </c>
      <c r="E381" t="s">
        <v>215</v>
      </c>
      <c r="F381" t="s">
        <v>857</v>
      </c>
      <c r="G381">
        <v>3831897</v>
      </c>
      <c r="H381" s="8">
        <v>27797.74</v>
      </c>
      <c r="I381" t="s">
        <v>854</v>
      </c>
      <c r="J381" t="s">
        <v>195</v>
      </c>
      <c r="K381" t="s">
        <v>1233</v>
      </c>
      <c r="L381" t="s">
        <v>23</v>
      </c>
      <c r="M381" s="1" t="s">
        <v>24</v>
      </c>
      <c r="N381" t="s">
        <v>1228</v>
      </c>
      <c r="P381" t="s">
        <v>858</v>
      </c>
    </row>
    <row r="382" spans="1:16" x14ac:dyDescent="0.25">
      <c r="A382" s="5" t="s">
        <v>1227</v>
      </c>
      <c r="B382" t="s">
        <v>12</v>
      </c>
      <c r="C382" s="7">
        <v>46251</v>
      </c>
      <c r="D382" t="s">
        <v>101</v>
      </c>
      <c r="E382" t="s">
        <v>215</v>
      </c>
      <c r="F382" t="s">
        <v>800</v>
      </c>
      <c r="G382">
        <v>3831882</v>
      </c>
      <c r="H382" s="8">
        <v>27528.06</v>
      </c>
      <c r="I382" t="s">
        <v>801</v>
      </c>
      <c r="J382" t="s">
        <v>802</v>
      </c>
      <c r="K382" t="s">
        <v>1233</v>
      </c>
      <c r="L382" t="s">
        <v>23</v>
      </c>
      <c r="M382" s="1" t="s">
        <v>24</v>
      </c>
      <c r="N382" t="s">
        <v>1228</v>
      </c>
      <c r="P382" t="s">
        <v>803</v>
      </c>
    </row>
    <row r="383" spans="1:16" x14ac:dyDescent="0.25">
      <c r="A383" s="5" t="s">
        <v>1227</v>
      </c>
      <c r="B383" t="s">
        <v>12</v>
      </c>
      <c r="C383" s="7">
        <v>46251</v>
      </c>
      <c r="D383" t="s">
        <v>101</v>
      </c>
      <c r="E383" t="s">
        <v>215</v>
      </c>
      <c r="F383" t="s">
        <v>800</v>
      </c>
      <c r="G383">
        <v>3831882</v>
      </c>
      <c r="H383" s="8">
        <v>28548.71</v>
      </c>
      <c r="I383" t="s">
        <v>877</v>
      </c>
      <c r="J383" t="s">
        <v>802</v>
      </c>
      <c r="K383" t="s">
        <v>1233</v>
      </c>
      <c r="L383" t="s">
        <v>23</v>
      </c>
      <c r="M383" s="1" t="s">
        <v>24</v>
      </c>
      <c r="N383" t="s">
        <v>1228</v>
      </c>
      <c r="P383" t="s">
        <v>803</v>
      </c>
    </row>
    <row r="384" spans="1:16" x14ac:dyDescent="0.25">
      <c r="A384" s="5" t="s">
        <v>1227</v>
      </c>
      <c r="B384" t="s">
        <v>12</v>
      </c>
      <c r="C384" s="7">
        <v>46251</v>
      </c>
      <c r="D384" t="s">
        <v>101</v>
      </c>
      <c r="E384" t="s">
        <v>215</v>
      </c>
      <c r="F384" t="s">
        <v>859</v>
      </c>
      <c r="G384">
        <v>3831906</v>
      </c>
      <c r="H384" s="8">
        <v>33681.160000000003</v>
      </c>
      <c r="I384" t="s">
        <v>854</v>
      </c>
      <c r="J384" t="s">
        <v>835</v>
      </c>
      <c r="K384" t="s">
        <v>1233</v>
      </c>
      <c r="L384" t="s">
        <v>23</v>
      </c>
      <c r="M384" s="1" t="s">
        <v>24</v>
      </c>
      <c r="N384" t="s">
        <v>1228</v>
      </c>
      <c r="P384" t="s">
        <v>860</v>
      </c>
    </row>
    <row r="385" spans="1:16" x14ac:dyDescent="0.25">
      <c r="A385" s="5" t="s">
        <v>1227</v>
      </c>
      <c r="B385" t="s">
        <v>12</v>
      </c>
      <c r="C385" s="7">
        <v>46251</v>
      </c>
      <c r="D385" t="s">
        <v>101</v>
      </c>
      <c r="E385" t="s">
        <v>215</v>
      </c>
      <c r="F385" t="s">
        <v>859</v>
      </c>
      <c r="G385">
        <v>3831906</v>
      </c>
      <c r="H385" s="8">
        <v>39554.43</v>
      </c>
      <c r="I385" t="s">
        <v>877</v>
      </c>
      <c r="J385" t="s">
        <v>835</v>
      </c>
      <c r="K385" t="s">
        <v>1233</v>
      </c>
      <c r="L385" t="s">
        <v>23</v>
      </c>
      <c r="M385" s="1" t="s">
        <v>24</v>
      </c>
      <c r="N385" t="s">
        <v>1228</v>
      </c>
      <c r="P385" t="s">
        <v>860</v>
      </c>
    </row>
    <row r="386" spans="1:16" x14ac:dyDescent="0.25">
      <c r="A386" s="5" t="s">
        <v>1227</v>
      </c>
      <c r="B386" t="s">
        <v>12</v>
      </c>
      <c r="C386" s="7">
        <v>46251</v>
      </c>
      <c r="D386" t="s">
        <v>101</v>
      </c>
      <c r="E386" t="s">
        <v>215</v>
      </c>
      <c r="F386" t="s">
        <v>834</v>
      </c>
      <c r="G386">
        <v>3831876</v>
      </c>
      <c r="H386" s="8">
        <v>34477.61</v>
      </c>
      <c r="I386" t="s">
        <v>877</v>
      </c>
      <c r="J386" t="s">
        <v>835</v>
      </c>
      <c r="K386" t="s">
        <v>1233</v>
      </c>
      <c r="L386" t="s">
        <v>23</v>
      </c>
      <c r="M386" s="1" t="s">
        <v>24</v>
      </c>
      <c r="N386" t="s">
        <v>1228</v>
      </c>
      <c r="P386" t="s">
        <v>836</v>
      </c>
    </row>
    <row r="387" spans="1:16" x14ac:dyDescent="0.25">
      <c r="A387" s="5" t="s">
        <v>1227</v>
      </c>
      <c r="B387" t="s">
        <v>12</v>
      </c>
      <c r="C387" s="7">
        <v>46251</v>
      </c>
      <c r="D387" t="s">
        <v>101</v>
      </c>
      <c r="E387" t="s">
        <v>215</v>
      </c>
      <c r="F387" t="s">
        <v>869</v>
      </c>
      <c r="G387">
        <v>3831903</v>
      </c>
      <c r="H387" s="8">
        <v>32131.15</v>
      </c>
      <c r="I387" t="s">
        <v>877</v>
      </c>
      <c r="J387" t="s">
        <v>835</v>
      </c>
      <c r="K387" t="s">
        <v>1233</v>
      </c>
      <c r="L387" t="s">
        <v>23</v>
      </c>
      <c r="M387" s="1" t="s">
        <v>24</v>
      </c>
      <c r="N387" t="s">
        <v>1228</v>
      </c>
      <c r="P387" t="s">
        <v>870</v>
      </c>
    </row>
    <row r="388" spans="1:16" x14ac:dyDescent="0.25">
      <c r="A388" s="5" t="s">
        <v>1227</v>
      </c>
      <c r="B388" t="s">
        <v>12</v>
      </c>
      <c r="C388" s="7">
        <v>46251</v>
      </c>
      <c r="D388" t="s">
        <v>101</v>
      </c>
      <c r="E388" t="s">
        <v>215</v>
      </c>
      <c r="F388" t="s">
        <v>861</v>
      </c>
      <c r="G388">
        <v>3831900</v>
      </c>
      <c r="H388" s="8">
        <v>54621.95</v>
      </c>
      <c r="I388" t="s">
        <v>854</v>
      </c>
      <c r="J388" t="s">
        <v>336</v>
      </c>
      <c r="K388" t="s">
        <v>1233</v>
      </c>
      <c r="L388" t="s">
        <v>23</v>
      </c>
      <c r="M388" s="1" t="s">
        <v>24</v>
      </c>
      <c r="N388" t="s">
        <v>1228</v>
      </c>
      <c r="P388" t="s">
        <v>862</v>
      </c>
    </row>
    <row r="389" spans="1:16" x14ac:dyDescent="0.25">
      <c r="A389" s="5" t="s">
        <v>1227</v>
      </c>
      <c r="B389" t="s">
        <v>12</v>
      </c>
      <c r="C389" s="7">
        <v>46251</v>
      </c>
      <c r="D389" t="s">
        <v>101</v>
      </c>
      <c r="E389" t="s">
        <v>215</v>
      </c>
      <c r="F389" t="s">
        <v>861</v>
      </c>
      <c r="G389">
        <v>3831900</v>
      </c>
      <c r="H389" s="8">
        <v>59281.61</v>
      </c>
      <c r="I389" t="s">
        <v>877</v>
      </c>
      <c r="J389" t="s">
        <v>336</v>
      </c>
      <c r="K389" t="s">
        <v>1233</v>
      </c>
      <c r="L389" t="s">
        <v>23</v>
      </c>
      <c r="M389" s="1" t="s">
        <v>24</v>
      </c>
      <c r="N389" t="s">
        <v>1228</v>
      </c>
      <c r="P389" t="s">
        <v>862</v>
      </c>
    </row>
    <row r="390" spans="1:16" x14ac:dyDescent="0.25">
      <c r="A390" s="5" t="s">
        <v>1227</v>
      </c>
      <c r="B390" t="s">
        <v>12</v>
      </c>
      <c r="C390" s="7">
        <v>46251</v>
      </c>
      <c r="D390" t="s">
        <v>101</v>
      </c>
      <c r="E390" t="s">
        <v>215</v>
      </c>
      <c r="F390" t="s">
        <v>837</v>
      </c>
      <c r="G390">
        <v>3831909</v>
      </c>
      <c r="H390" s="8">
        <v>25923.79</v>
      </c>
      <c r="I390" t="s">
        <v>877</v>
      </c>
      <c r="J390" t="s">
        <v>349</v>
      </c>
      <c r="K390" t="s">
        <v>1233</v>
      </c>
      <c r="L390" t="s">
        <v>23</v>
      </c>
      <c r="M390" s="1" t="s">
        <v>24</v>
      </c>
      <c r="N390" t="s">
        <v>1228</v>
      </c>
      <c r="P390" t="s">
        <v>838</v>
      </c>
    </row>
    <row r="391" spans="1:16" x14ac:dyDescent="0.25">
      <c r="A391" s="5" t="s">
        <v>1227</v>
      </c>
      <c r="B391" t="s">
        <v>12</v>
      </c>
      <c r="C391" s="7">
        <v>46251</v>
      </c>
      <c r="D391" t="s">
        <v>101</v>
      </c>
      <c r="E391" t="s">
        <v>215</v>
      </c>
      <c r="F391" t="s">
        <v>804</v>
      </c>
      <c r="G391">
        <v>3831890</v>
      </c>
      <c r="H391" s="8">
        <v>34553.910000000003</v>
      </c>
      <c r="I391" t="s">
        <v>801</v>
      </c>
      <c r="J391" t="s">
        <v>582</v>
      </c>
      <c r="K391" t="s">
        <v>1233</v>
      </c>
      <c r="L391" t="s">
        <v>23</v>
      </c>
      <c r="M391" s="1" t="s">
        <v>24</v>
      </c>
      <c r="N391" t="s">
        <v>1228</v>
      </c>
      <c r="P391" t="s">
        <v>805</v>
      </c>
    </row>
    <row r="392" spans="1:16" x14ac:dyDescent="0.25">
      <c r="A392" s="5" t="s">
        <v>1227</v>
      </c>
      <c r="B392" t="s">
        <v>12</v>
      </c>
      <c r="C392" s="7">
        <v>46251</v>
      </c>
      <c r="D392" t="s">
        <v>101</v>
      </c>
      <c r="E392" t="s">
        <v>215</v>
      </c>
      <c r="F392" t="s">
        <v>806</v>
      </c>
      <c r="G392">
        <v>3831910</v>
      </c>
      <c r="H392" s="8">
        <v>41673.25</v>
      </c>
      <c r="I392" t="s">
        <v>801</v>
      </c>
      <c r="J392" t="s">
        <v>807</v>
      </c>
      <c r="K392" t="s">
        <v>1233</v>
      </c>
      <c r="L392" t="s">
        <v>23</v>
      </c>
      <c r="M392" s="1" t="s">
        <v>24</v>
      </c>
      <c r="N392" t="s">
        <v>1228</v>
      </c>
      <c r="P392" t="s">
        <v>808</v>
      </c>
    </row>
    <row r="393" spans="1:16" x14ac:dyDescent="0.25">
      <c r="A393" s="5" t="s">
        <v>1227</v>
      </c>
      <c r="B393" t="s">
        <v>12</v>
      </c>
      <c r="C393" s="7">
        <v>46251</v>
      </c>
      <c r="D393" t="s">
        <v>101</v>
      </c>
      <c r="E393" t="s">
        <v>215</v>
      </c>
      <c r="F393" t="s">
        <v>806</v>
      </c>
      <c r="G393">
        <v>3831910</v>
      </c>
      <c r="H393" s="8">
        <v>38807.370000000003</v>
      </c>
      <c r="I393" t="s">
        <v>877</v>
      </c>
      <c r="J393" t="s">
        <v>807</v>
      </c>
      <c r="K393" t="s">
        <v>1233</v>
      </c>
      <c r="L393" t="s">
        <v>23</v>
      </c>
      <c r="M393" s="1" t="s">
        <v>24</v>
      </c>
      <c r="N393" t="s">
        <v>1228</v>
      </c>
      <c r="P393" t="s">
        <v>808</v>
      </c>
    </row>
    <row r="394" spans="1:16" x14ac:dyDescent="0.25">
      <c r="A394" s="5" t="s">
        <v>1227</v>
      </c>
      <c r="B394" t="s">
        <v>12</v>
      </c>
      <c r="C394" s="7">
        <v>46251</v>
      </c>
      <c r="D394" t="s">
        <v>101</v>
      </c>
      <c r="E394" t="s">
        <v>215</v>
      </c>
      <c r="F394" t="s">
        <v>863</v>
      </c>
      <c r="G394">
        <v>3831877</v>
      </c>
      <c r="H394" s="8">
        <v>26274.11</v>
      </c>
      <c r="I394" t="s">
        <v>854</v>
      </c>
      <c r="J394" t="s">
        <v>537</v>
      </c>
      <c r="K394" t="s">
        <v>1233</v>
      </c>
      <c r="L394" t="s">
        <v>23</v>
      </c>
      <c r="M394" s="1" t="s">
        <v>24</v>
      </c>
      <c r="N394" t="s">
        <v>1228</v>
      </c>
      <c r="P394" t="s">
        <v>864</v>
      </c>
    </row>
    <row r="395" spans="1:16" x14ac:dyDescent="0.25">
      <c r="A395" s="5" t="s">
        <v>1227</v>
      </c>
      <c r="B395" t="s">
        <v>12</v>
      </c>
      <c r="C395" s="7">
        <v>46251</v>
      </c>
      <c r="D395" t="s">
        <v>101</v>
      </c>
      <c r="E395" t="s">
        <v>215</v>
      </c>
      <c r="F395" t="s">
        <v>863</v>
      </c>
      <c r="G395">
        <v>3831877</v>
      </c>
      <c r="H395" s="8">
        <v>29207.200000000001</v>
      </c>
      <c r="I395" t="s">
        <v>877</v>
      </c>
      <c r="J395" t="s">
        <v>537</v>
      </c>
      <c r="K395" t="s">
        <v>1233</v>
      </c>
      <c r="L395" t="s">
        <v>23</v>
      </c>
      <c r="M395" s="1" t="s">
        <v>24</v>
      </c>
      <c r="N395" t="s">
        <v>1228</v>
      </c>
      <c r="P395" t="s">
        <v>864</v>
      </c>
    </row>
    <row r="396" spans="1:16" x14ac:dyDescent="0.25">
      <c r="A396" s="5" t="s">
        <v>1227</v>
      </c>
      <c r="B396" t="s">
        <v>12</v>
      </c>
      <c r="C396" s="7">
        <v>46251</v>
      </c>
      <c r="D396" t="s">
        <v>101</v>
      </c>
      <c r="E396" t="s">
        <v>215</v>
      </c>
      <c r="F396" t="s">
        <v>809</v>
      </c>
      <c r="G396">
        <v>3831902</v>
      </c>
      <c r="H396" s="8">
        <v>25985.77</v>
      </c>
      <c r="I396" t="s">
        <v>801</v>
      </c>
      <c r="J396" t="s">
        <v>810</v>
      </c>
      <c r="K396" t="s">
        <v>1233</v>
      </c>
      <c r="L396" t="s">
        <v>23</v>
      </c>
      <c r="M396" s="1" t="s">
        <v>24</v>
      </c>
      <c r="N396" t="s">
        <v>1228</v>
      </c>
      <c r="P396" t="s">
        <v>811</v>
      </c>
    </row>
    <row r="397" spans="1:16" x14ac:dyDescent="0.25">
      <c r="A397" s="5" t="s">
        <v>1227</v>
      </c>
      <c r="B397" t="s">
        <v>12</v>
      </c>
      <c r="C397" s="7">
        <v>46251</v>
      </c>
      <c r="D397" t="s">
        <v>101</v>
      </c>
      <c r="E397" t="s">
        <v>215</v>
      </c>
      <c r="F397" t="s">
        <v>809</v>
      </c>
      <c r="G397">
        <v>3831902</v>
      </c>
      <c r="H397" s="8">
        <v>29992.61</v>
      </c>
      <c r="I397" t="s">
        <v>854</v>
      </c>
      <c r="J397" t="s">
        <v>810</v>
      </c>
      <c r="K397" t="s">
        <v>1233</v>
      </c>
      <c r="L397" t="s">
        <v>23</v>
      </c>
      <c r="M397" s="1" t="s">
        <v>24</v>
      </c>
      <c r="N397" t="s">
        <v>1228</v>
      </c>
      <c r="P397" t="s">
        <v>811</v>
      </c>
    </row>
    <row r="398" spans="1:16" x14ac:dyDescent="0.25">
      <c r="A398" s="5" t="s">
        <v>1227</v>
      </c>
      <c r="B398" t="s">
        <v>12</v>
      </c>
      <c r="C398" s="7">
        <v>46251</v>
      </c>
      <c r="D398" t="s">
        <v>101</v>
      </c>
      <c r="E398" t="s">
        <v>215</v>
      </c>
      <c r="F398" t="s">
        <v>809</v>
      </c>
      <c r="G398">
        <v>3831902</v>
      </c>
      <c r="H398" s="8">
        <v>32015.86</v>
      </c>
      <c r="I398" t="s">
        <v>877</v>
      </c>
      <c r="J398" t="s">
        <v>810</v>
      </c>
      <c r="K398" t="s">
        <v>1233</v>
      </c>
      <c r="L398" t="s">
        <v>23</v>
      </c>
      <c r="M398" s="1" t="s">
        <v>24</v>
      </c>
      <c r="N398" t="s">
        <v>1228</v>
      </c>
      <c r="P398" t="s">
        <v>811</v>
      </c>
    </row>
    <row r="399" spans="1:16" x14ac:dyDescent="0.25">
      <c r="A399" s="5" t="s">
        <v>1227</v>
      </c>
      <c r="B399" t="s">
        <v>12</v>
      </c>
      <c r="C399" s="7">
        <v>46251</v>
      </c>
      <c r="D399" t="s">
        <v>101</v>
      </c>
      <c r="E399" t="s">
        <v>215</v>
      </c>
      <c r="F399" t="s">
        <v>865</v>
      </c>
      <c r="G399">
        <v>3831887</v>
      </c>
      <c r="H399" s="8">
        <v>34236.65</v>
      </c>
      <c r="I399" t="s">
        <v>854</v>
      </c>
      <c r="J399" t="s">
        <v>483</v>
      </c>
      <c r="K399" t="s">
        <v>1233</v>
      </c>
      <c r="L399" t="s">
        <v>23</v>
      </c>
      <c r="M399" s="1" t="s">
        <v>24</v>
      </c>
      <c r="N399" t="s">
        <v>1228</v>
      </c>
      <c r="P399" t="s">
        <v>866</v>
      </c>
    </row>
    <row r="400" spans="1:16" x14ac:dyDescent="0.25">
      <c r="A400" s="5" t="s">
        <v>1227</v>
      </c>
      <c r="B400" t="s">
        <v>12</v>
      </c>
      <c r="C400" s="7">
        <v>46251</v>
      </c>
      <c r="D400" t="s">
        <v>101</v>
      </c>
      <c r="E400" t="s">
        <v>215</v>
      </c>
      <c r="F400" t="s">
        <v>865</v>
      </c>
      <c r="G400">
        <v>3831887</v>
      </c>
      <c r="H400" s="8">
        <v>37697.379999999997</v>
      </c>
      <c r="I400" t="s">
        <v>877</v>
      </c>
      <c r="J400" t="s">
        <v>483</v>
      </c>
      <c r="K400" t="s">
        <v>1233</v>
      </c>
      <c r="L400" t="s">
        <v>23</v>
      </c>
      <c r="M400" s="1" t="s">
        <v>24</v>
      </c>
      <c r="N400" t="s">
        <v>1228</v>
      </c>
      <c r="P400" t="s">
        <v>866</v>
      </c>
    </row>
    <row r="401" spans="1:16" x14ac:dyDescent="0.25">
      <c r="A401" s="5" t="s">
        <v>1227</v>
      </c>
      <c r="B401" t="s">
        <v>12</v>
      </c>
      <c r="C401" s="7">
        <v>46251</v>
      </c>
      <c r="D401" t="s">
        <v>101</v>
      </c>
      <c r="E401" t="s">
        <v>215</v>
      </c>
      <c r="F401" t="s">
        <v>865</v>
      </c>
      <c r="G401">
        <v>3831887</v>
      </c>
      <c r="H401" s="8">
        <v>26399.919999999998</v>
      </c>
      <c r="I401" t="s">
        <v>883</v>
      </c>
      <c r="J401" t="s">
        <v>483</v>
      </c>
      <c r="K401" t="s">
        <v>1233</v>
      </c>
      <c r="L401" t="s">
        <v>23</v>
      </c>
      <c r="M401" s="1" t="s">
        <v>24</v>
      </c>
      <c r="N401" t="s">
        <v>1228</v>
      </c>
      <c r="P401" t="s">
        <v>866</v>
      </c>
    </row>
    <row r="402" spans="1:16" x14ac:dyDescent="0.25">
      <c r="A402" s="5" t="s">
        <v>1227</v>
      </c>
      <c r="B402" t="s">
        <v>12</v>
      </c>
      <c r="C402" s="7">
        <v>46251</v>
      </c>
      <c r="D402" t="s">
        <v>101</v>
      </c>
      <c r="E402" t="s">
        <v>215</v>
      </c>
      <c r="F402" t="s">
        <v>839</v>
      </c>
      <c r="G402">
        <v>3831894</v>
      </c>
      <c r="H402" s="8">
        <v>36670.080000000002</v>
      </c>
      <c r="I402" t="s">
        <v>877</v>
      </c>
      <c r="J402" t="s">
        <v>840</v>
      </c>
      <c r="K402" t="s">
        <v>1233</v>
      </c>
      <c r="L402" t="s">
        <v>23</v>
      </c>
      <c r="M402" s="1" t="s">
        <v>24</v>
      </c>
      <c r="N402" t="s">
        <v>1228</v>
      </c>
      <c r="P402" t="s">
        <v>841</v>
      </c>
    </row>
    <row r="403" spans="1:16" x14ac:dyDescent="0.25">
      <c r="A403" s="5" t="s">
        <v>1227</v>
      </c>
      <c r="B403" t="s">
        <v>12</v>
      </c>
      <c r="C403" s="7">
        <v>46251</v>
      </c>
      <c r="D403" t="s">
        <v>101</v>
      </c>
      <c r="E403" t="s">
        <v>215</v>
      </c>
      <c r="F403" t="s">
        <v>878</v>
      </c>
      <c r="G403">
        <v>3831879</v>
      </c>
      <c r="H403" s="8">
        <v>44502.59</v>
      </c>
      <c r="I403" t="s">
        <v>877</v>
      </c>
      <c r="J403" t="s">
        <v>465</v>
      </c>
      <c r="K403" t="s">
        <v>1233</v>
      </c>
      <c r="L403" t="s">
        <v>23</v>
      </c>
      <c r="M403" s="1" t="s">
        <v>24</v>
      </c>
      <c r="N403" t="s">
        <v>1228</v>
      </c>
      <c r="P403" t="s">
        <v>879</v>
      </c>
    </row>
    <row r="404" spans="1:16" x14ac:dyDescent="0.25">
      <c r="A404" s="5" t="s">
        <v>1227</v>
      </c>
      <c r="B404" t="s">
        <v>12</v>
      </c>
      <c r="C404" s="7">
        <v>46251</v>
      </c>
      <c r="D404" t="s">
        <v>101</v>
      </c>
      <c r="E404" t="s">
        <v>215</v>
      </c>
      <c r="F404" t="s">
        <v>812</v>
      </c>
      <c r="G404">
        <v>3831884</v>
      </c>
      <c r="H404" s="8">
        <v>44484.43</v>
      </c>
      <c r="I404" t="s">
        <v>801</v>
      </c>
      <c r="J404" t="s">
        <v>296</v>
      </c>
      <c r="K404" t="s">
        <v>1233</v>
      </c>
      <c r="L404" t="s">
        <v>23</v>
      </c>
      <c r="M404" s="1" t="s">
        <v>24</v>
      </c>
      <c r="N404" t="s">
        <v>1228</v>
      </c>
      <c r="P404" t="s">
        <v>813</v>
      </c>
    </row>
    <row r="405" spans="1:16" x14ac:dyDescent="0.25">
      <c r="A405" s="5" t="s">
        <v>1227</v>
      </c>
      <c r="B405" t="s">
        <v>12</v>
      </c>
      <c r="C405" s="7">
        <v>46251</v>
      </c>
      <c r="D405" t="s">
        <v>101</v>
      </c>
      <c r="E405" t="s">
        <v>215</v>
      </c>
      <c r="F405" t="s">
        <v>812</v>
      </c>
      <c r="G405">
        <v>3831884</v>
      </c>
      <c r="H405" s="8">
        <v>38925.440000000002</v>
      </c>
      <c r="I405" t="s">
        <v>877</v>
      </c>
      <c r="J405" t="s">
        <v>296</v>
      </c>
      <c r="K405" t="s">
        <v>1233</v>
      </c>
      <c r="L405" t="s">
        <v>23</v>
      </c>
      <c r="M405" s="1" t="s">
        <v>24</v>
      </c>
      <c r="N405" t="s">
        <v>1228</v>
      </c>
      <c r="P405" t="s">
        <v>813</v>
      </c>
    </row>
    <row r="406" spans="1:16" x14ac:dyDescent="0.25">
      <c r="A406" s="5" t="s">
        <v>1227</v>
      </c>
      <c r="B406" t="s">
        <v>12</v>
      </c>
      <c r="C406" s="7">
        <v>46251</v>
      </c>
      <c r="D406" t="s">
        <v>101</v>
      </c>
      <c r="E406" t="s">
        <v>215</v>
      </c>
      <c r="F406" t="s">
        <v>842</v>
      </c>
      <c r="G406">
        <v>3831907</v>
      </c>
      <c r="H406" s="8">
        <v>48617.39</v>
      </c>
      <c r="I406" t="s">
        <v>854</v>
      </c>
      <c r="J406" t="s">
        <v>410</v>
      </c>
      <c r="K406" t="s">
        <v>1233</v>
      </c>
      <c r="L406" t="s">
        <v>23</v>
      </c>
      <c r="M406" s="1" t="s">
        <v>24</v>
      </c>
      <c r="N406" t="s">
        <v>1228</v>
      </c>
      <c r="P406" t="s">
        <v>843</v>
      </c>
    </row>
    <row r="407" spans="1:16" x14ac:dyDescent="0.25">
      <c r="A407" s="5" t="s">
        <v>1227</v>
      </c>
      <c r="B407" t="s">
        <v>12</v>
      </c>
      <c r="C407" s="7">
        <v>46251</v>
      </c>
      <c r="D407" t="s">
        <v>101</v>
      </c>
      <c r="E407" t="s">
        <v>215</v>
      </c>
      <c r="F407" t="s">
        <v>842</v>
      </c>
      <c r="G407">
        <v>3831907</v>
      </c>
      <c r="H407" s="8">
        <v>41942.449999999997</v>
      </c>
      <c r="I407" t="s">
        <v>877</v>
      </c>
      <c r="J407" t="s">
        <v>410</v>
      </c>
      <c r="K407" t="s">
        <v>1233</v>
      </c>
      <c r="L407" t="s">
        <v>23</v>
      </c>
      <c r="M407" s="1" t="s">
        <v>24</v>
      </c>
      <c r="N407" t="s">
        <v>1228</v>
      </c>
      <c r="P407" t="s">
        <v>843</v>
      </c>
    </row>
    <row r="408" spans="1:16" x14ac:dyDescent="0.25">
      <c r="A408" s="5" t="s">
        <v>1227</v>
      </c>
      <c r="B408" t="s">
        <v>12</v>
      </c>
      <c r="C408" s="7">
        <v>46251</v>
      </c>
      <c r="D408" t="s">
        <v>101</v>
      </c>
      <c r="E408" t="s">
        <v>215</v>
      </c>
      <c r="F408" t="s">
        <v>842</v>
      </c>
      <c r="G408">
        <v>3831907</v>
      </c>
      <c r="H408" s="8">
        <v>25470.77</v>
      </c>
      <c r="I408" t="s">
        <v>882</v>
      </c>
      <c r="J408" t="s">
        <v>410</v>
      </c>
      <c r="K408" t="s">
        <v>1233</v>
      </c>
      <c r="L408" t="s">
        <v>23</v>
      </c>
      <c r="M408" s="1" t="s">
        <v>24</v>
      </c>
      <c r="N408" t="s">
        <v>1228</v>
      </c>
      <c r="P408" t="s">
        <v>843</v>
      </c>
    </row>
    <row r="409" spans="1:16" x14ac:dyDescent="0.25">
      <c r="A409" s="5" t="s">
        <v>1227</v>
      </c>
      <c r="B409" t="s">
        <v>12</v>
      </c>
      <c r="C409" s="7">
        <v>46251</v>
      </c>
      <c r="D409" t="s">
        <v>101</v>
      </c>
      <c r="E409" t="s">
        <v>215</v>
      </c>
      <c r="F409" t="s">
        <v>880</v>
      </c>
      <c r="G409">
        <v>3831875</v>
      </c>
      <c r="H409" s="8">
        <v>26069.69</v>
      </c>
      <c r="I409" t="s">
        <v>883</v>
      </c>
      <c r="J409" t="s">
        <v>267</v>
      </c>
      <c r="K409" t="s">
        <v>1233</v>
      </c>
      <c r="L409" t="s">
        <v>23</v>
      </c>
      <c r="M409" s="1" t="s">
        <v>24</v>
      </c>
      <c r="N409" t="s">
        <v>1228</v>
      </c>
      <c r="P409" t="s">
        <v>881</v>
      </c>
    </row>
    <row r="410" spans="1:16" x14ac:dyDescent="0.25">
      <c r="A410" s="5" t="s">
        <v>1227</v>
      </c>
      <c r="B410" t="s">
        <v>12</v>
      </c>
      <c r="C410" s="7">
        <v>46251</v>
      </c>
      <c r="D410" t="s">
        <v>101</v>
      </c>
      <c r="E410" t="s">
        <v>215</v>
      </c>
      <c r="F410" t="s">
        <v>844</v>
      </c>
      <c r="G410">
        <v>3831901</v>
      </c>
      <c r="H410" s="8">
        <v>25253.88</v>
      </c>
      <c r="I410" t="s">
        <v>877</v>
      </c>
      <c r="J410" t="s">
        <v>327</v>
      </c>
      <c r="K410" t="s">
        <v>1233</v>
      </c>
      <c r="L410" t="s">
        <v>23</v>
      </c>
      <c r="M410" s="1" t="s">
        <v>24</v>
      </c>
      <c r="N410" t="s">
        <v>1228</v>
      </c>
      <c r="P410" t="s">
        <v>845</v>
      </c>
    </row>
    <row r="411" spans="1:16" x14ac:dyDescent="0.25">
      <c r="A411" s="5" t="s">
        <v>1227</v>
      </c>
      <c r="B411" t="s">
        <v>12</v>
      </c>
      <c r="C411" s="7">
        <v>46251</v>
      </c>
      <c r="D411" t="s">
        <v>101</v>
      </c>
      <c r="E411" t="s">
        <v>215</v>
      </c>
      <c r="F411" t="s">
        <v>846</v>
      </c>
      <c r="G411">
        <v>3831881</v>
      </c>
      <c r="H411" s="8">
        <v>40778.410000000003</v>
      </c>
      <c r="I411" t="s">
        <v>877</v>
      </c>
      <c r="J411" t="s">
        <v>477</v>
      </c>
      <c r="K411" t="s">
        <v>1233</v>
      </c>
      <c r="L411" t="s">
        <v>23</v>
      </c>
      <c r="M411" s="1" t="s">
        <v>24</v>
      </c>
      <c r="N411" t="s">
        <v>1228</v>
      </c>
      <c r="P411" t="s">
        <v>847</v>
      </c>
    </row>
    <row r="412" spans="1:16" x14ac:dyDescent="0.25">
      <c r="A412" s="5" t="s">
        <v>1227</v>
      </c>
      <c r="B412" t="s">
        <v>12</v>
      </c>
      <c r="C412" s="7">
        <v>46251</v>
      </c>
      <c r="D412" t="s">
        <v>101</v>
      </c>
      <c r="E412" t="s">
        <v>215</v>
      </c>
      <c r="F412" t="s">
        <v>846</v>
      </c>
      <c r="G412">
        <v>3831881</v>
      </c>
      <c r="H412" s="8">
        <v>27956.85</v>
      </c>
      <c r="I412" t="s">
        <v>882</v>
      </c>
      <c r="J412" t="s">
        <v>477</v>
      </c>
      <c r="K412" t="s">
        <v>1233</v>
      </c>
      <c r="L412" t="s">
        <v>23</v>
      </c>
      <c r="M412" s="1" t="s">
        <v>24</v>
      </c>
      <c r="N412" t="s">
        <v>1228</v>
      </c>
      <c r="P412" t="s">
        <v>847</v>
      </c>
    </row>
    <row r="413" spans="1:16" x14ac:dyDescent="0.25">
      <c r="A413" s="5" t="s">
        <v>1227</v>
      </c>
      <c r="B413" t="s">
        <v>12</v>
      </c>
      <c r="C413" s="7">
        <v>46251</v>
      </c>
      <c r="D413" t="s">
        <v>101</v>
      </c>
      <c r="E413" t="s">
        <v>215</v>
      </c>
      <c r="F413" t="s">
        <v>848</v>
      </c>
      <c r="G413">
        <v>3831905</v>
      </c>
      <c r="H413" s="8">
        <v>28755.84</v>
      </c>
      <c r="I413" t="s">
        <v>877</v>
      </c>
      <c r="J413" t="s">
        <v>293</v>
      </c>
      <c r="K413" t="s">
        <v>1233</v>
      </c>
      <c r="L413" t="s">
        <v>23</v>
      </c>
      <c r="M413" s="1" t="s">
        <v>24</v>
      </c>
      <c r="N413" t="s">
        <v>1228</v>
      </c>
      <c r="P413" t="s">
        <v>849</v>
      </c>
    </row>
    <row r="414" spans="1:16" x14ac:dyDescent="0.25">
      <c r="A414" s="5" t="s">
        <v>1227</v>
      </c>
      <c r="B414" t="s">
        <v>12</v>
      </c>
      <c r="C414" s="7">
        <v>46251</v>
      </c>
      <c r="D414" t="s">
        <v>101</v>
      </c>
      <c r="E414" t="s">
        <v>215</v>
      </c>
      <c r="F414" t="s">
        <v>814</v>
      </c>
      <c r="G414">
        <v>3831911</v>
      </c>
      <c r="H414" s="8">
        <v>36313.4</v>
      </c>
      <c r="I414" t="s">
        <v>801</v>
      </c>
      <c r="J414" t="s">
        <v>815</v>
      </c>
      <c r="K414" t="s">
        <v>1233</v>
      </c>
      <c r="L414" t="s">
        <v>23</v>
      </c>
      <c r="M414" s="1" t="s">
        <v>24</v>
      </c>
      <c r="N414" t="s">
        <v>1228</v>
      </c>
      <c r="P414" t="s">
        <v>816</v>
      </c>
    </row>
    <row r="415" spans="1:16" x14ac:dyDescent="0.25">
      <c r="A415" s="5" t="s">
        <v>1227</v>
      </c>
      <c r="B415" t="s">
        <v>12</v>
      </c>
      <c r="C415" s="7">
        <v>46251</v>
      </c>
      <c r="D415" t="s">
        <v>101</v>
      </c>
      <c r="E415" t="s">
        <v>215</v>
      </c>
      <c r="F415" t="s">
        <v>814</v>
      </c>
      <c r="G415">
        <v>3831911</v>
      </c>
      <c r="H415" s="8">
        <v>35792.54</v>
      </c>
      <c r="I415" t="s">
        <v>877</v>
      </c>
      <c r="J415" t="s">
        <v>815</v>
      </c>
      <c r="K415" t="s">
        <v>1233</v>
      </c>
      <c r="L415" t="s">
        <v>23</v>
      </c>
      <c r="M415" s="1" t="s">
        <v>24</v>
      </c>
      <c r="N415" t="s">
        <v>1228</v>
      </c>
      <c r="P415" t="s">
        <v>816</v>
      </c>
    </row>
    <row r="416" spans="1:16" x14ac:dyDescent="0.25">
      <c r="A416" s="5" t="s">
        <v>1227</v>
      </c>
      <c r="B416" t="s">
        <v>12</v>
      </c>
      <c r="C416" s="7">
        <v>46251</v>
      </c>
      <c r="D416" t="s">
        <v>101</v>
      </c>
      <c r="E416" t="s">
        <v>215</v>
      </c>
      <c r="F416" t="s">
        <v>817</v>
      </c>
      <c r="G416">
        <v>3831908</v>
      </c>
      <c r="H416" s="8">
        <v>31891.4</v>
      </c>
      <c r="I416" t="s">
        <v>801</v>
      </c>
      <c r="J416" t="s">
        <v>818</v>
      </c>
      <c r="K416" t="s">
        <v>1233</v>
      </c>
      <c r="L416" t="s">
        <v>23</v>
      </c>
      <c r="M416" s="1" t="s">
        <v>24</v>
      </c>
      <c r="N416" t="s">
        <v>1228</v>
      </c>
      <c r="P416" t="s">
        <v>819</v>
      </c>
    </row>
    <row r="417" spans="1:16" x14ac:dyDescent="0.25">
      <c r="A417" s="5" t="s">
        <v>1227</v>
      </c>
      <c r="B417" t="s">
        <v>12</v>
      </c>
      <c r="C417" s="7">
        <v>46251</v>
      </c>
      <c r="D417" t="s">
        <v>101</v>
      </c>
      <c r="E417" t="s">
        <v>215</v>
      </c>
      <c r="F417" t="s">
        <v>817</v>
      </c>
      <c r="G417">
        <v>3831908</v>
      </c>
      <c r="H417" s="8">
        <v>27947.54</v>
      </c>
      <c r="I417" t="s">
        <v>877</v>
      </c>
      <c r="J417" t="s">
        <v>818</v>
      </c>
      <c r="K417" t="s">
        <v>1233</v>
      </c>
      <c r="L417" t="s">
        <v>23</v>
      </c>
      <c r="M417" s="1" t="s">
        <v>24</v>
      </c>
      <c r="N417" t="s">
        <v>1228</v>
      </c>
      <c r="P417" t="s">
        <v>819</v>
      </c>
    </row>
    <row r="418" spans="1:16" x14ac:dyDescent="0.25">
      <c r="A418" s="5" t="s">
        <v>1227</v>
      </c>
      <c r="B418" t="s">
        <v>12</v>
      </c>
      <c r="C418" s="7">
        <v>46251</v>
      </c>
      <c r="D418" t="s">
        <v>101</v>
      </c>
      <c r="E418" t="s">
        <v>215</v>
      </c>
      <c r="F418" t="s">
        <v>820</v>
      </c>
      <c r="G418">
        <v>3831892</v>
      </c>
      <c r="H418" s="8">
        <v>35759.089999999997</v>
      </c>
      <c r="I418" t="s">
        <v>801</v>
      </c>
      <c r="J418" t="s">
        <v>370</v>
      </c>
      <c r="K418" t="s">
        <v>1233</v>
      </c>
      <c r="L418" t="s">
        <v>23</v>
      </c>
      <c r="M418" s="1" t="s">
        <v>24</v>
      </c>
      <c r="N418" t="s">
        <v>1228</v>
      </c>
      <c r="P418" t="s">
        <v>821</v>
      </c>
    </row>
    <row r="419" spans="1:16" x14ac:dyDescent="0.25">
      <c r="A419" s="5" t="s">
        <v>1227</v>
      </c>
      <c r="B419" t="s">
        <v>12</v>
      </c>
      <c r="C419" s="7">
        <v>46251</v>
      </c>
      <c r="D419" t="s">
        <v>101</v>
      </c>
      <c r="E419" t="s">
        <v>215</v>
      </c>
      <c r="F419" t="s">
        <v>850</v>
      </c>
      <c r="G419">
        <v>3831883</v>
      </c>
      <c r="H419" s="8">
        <v>39586.660000000003</v>
      </c>
      <c r="I419" t="s">
        <v>877</v>
      </c>
      <c r="J419" t="s">
        <v>468</v>
      </c>
      <c r="K419" t="s">
        <v>1233</v>
      </c>
      <c r="L419" t="s">
        <v>23</v>
      </c>
      <c r="M419" s="1" t="s">
        <v>24</v>
      </c>
      <c r="N419" t="s">
        <v>1228</v>
      </c>
      <c r="P419" t="s">
        <v>851</v>
      </c>
    </row>
    <row r="420" spans="1:16" x14ac:dyDescent="0.25">
      <c r="A420" s="5" t="s">
        <v>1227</v>
      </c>
      <c r="B420" t="s">
        <v>12</v>
      </c>
      <c r="C420" s="7">
        <v>46251</v>
      </c>
      <c r="D420" t="s">
        <v>101</v>
      </c>
      <c r="E420" t="s">
        <v>215</v>
      </c>
      <c r="F420" t="s">
        <v>822</v>
      </c>
      <c r="G420">
        <v>3831880</v>
      </c>
      <c r="H420" s="8">
        <v>35522.51</v>
      </c>
      <c r="I420" t="s">
        <v>801</v>
      </c>
      <c r="J420" t="s">
        <v>823</v>
      </c>
      <c r="K420" t="s">
        <v>1233</v>
      </c>
      <c r="L420" t="s">
        <v>23</v>
      </c>
      <c r="M420" s="1" t="s">
        <v>24</v>
      </c>
      <c r="N420" t="s">
        <v>1228</v>
      </c>
      <c r="P420" t="s">
        <v>824</v>
      </c>
    </row>
    <row r="421" spans="1:16" x14ac:dyDescent="0.25">
      <c r="A421" s="5" t="s">
        <v>1227</v>
      </c>
      <c r="B421" t="s">
        <v>12</v>
      </c>
      <c r="C421" s="7">
        <v>46251</v>
      </c>
      <c r="D421" t="s">
        <v>101</v>
      </c>
      <c r="E421" t="s">
        <v>215</v>
      </c>
      <c r="F421" t="s">
        <v>822</v>
      </c>
      <c r="G421">
        <v>3831880</v>
      </c>
      <c r="H421" s="8">
        <v>35684.82</v>
      </c>
      <c r="I421" t="s">
        <v>877</v>
      </c>
      <c r="J421" t="s">
        <v>823</v>
      </c>
      <c r="K421" t="s">
        <v>1233</v>
      </c>
      <c r="L421" t="s">
        <v>23</v>
      </c>
      <c r="M421" s="1" t="s">
        <v>24</v>
      </c>
      <c r="N421" t="s">
        <v>1228</v>
      </c>
      <c r="P421" t="s">
        <v>824</v>
      </c>
    </row>
    <row r="422" spans="1:16" x14ac:dyDescent="0.25">
      <c r="A422" s="5" t="s">
        <v>1227</v>
      </c>
      <c r="B422" t="s">
        <v>12</v>
      </c>
      <c r="C422" s="7">
        <v>46251</v>
      </c>
      <c r="D422" t="s">
        <v>101</v>
      </c>
      <c r="E422" t="s">
        <v>215</v>
      </c>
      <c r="F422" t="s">
        <v>852</v>
      </c>
      <c r="G422">
        <v>3831888</v>
      </c>
      <c r="H422" s="8">
        <v>26330.51</v>
      </c>
      <c r="I422" t="s">
        <v>877</v>
      </c>
      <c r="J422" t="s">
        <v>459</v>
      </c>
      <c r="K422" t="s">
        <v>1233</v>
      </c>
      <c r="L422" t="s">
        <v>23</v>
      </c>
      <c r="M422" s="1" t="s">
        <v>24</v>
      </c>
      <c r="N422" t="s">
        <v>1228</v>
      </c>
      <c r="P422" t="s">
        <v>853</v>
      </c>
    </row>
    <row r="423" spans="1:16" x14ac:dyDescent="0.25">
      <c r="A423" s="5" t="s">
        <v>1227</v>
      </c>
      <c r="B423" t="s">
        <v>12</v>
      </c>
      <c r="C423" s="7">
        <v>46251</v>
      </c>
      <c r="D423" t="s">
        <v>101</v>
      </c>
      <c r="E423" t="s">
        <v>215</v>
      </c>
      <c r="F423" t="s">
        <v>825</v>
      </c>
      <c r="G423">
        <v>3831891</v>
      </c>
      <c r="H423" s="8">
        <v>44368.35</v>
      </c>
      <c r="I423" t="s">
        <v>801</v>
      </c>
      <c r="J423" t="s">
        <v>826</v>
      </c>
      <c r="K423" t="s">
        <v>1233</v>
      </c>
      <c r="L423" t="s">
        <v>23</v>
      </c>
      <c r="M423" s="1" t="s">
        <v>24</v>
      </c>
      <c r="N423" t="s">
        <v>1228</v>
      </c>
      <c r="P423" t="s">
        <v>827</v>
      </c>
    </row>
    <row r="424" spans="1:16" x14ac:dyDescent="0.25">
      <c r="A424" s="5" t="s">
        <v>1227</v>
      </c>
      <c r="B424" t="s">
        <v>12</v>
      </c>
      <c r="C424" s="7">
        <v>46251</v>
      </c>
      <c r="D424" t="s">
        <v>101</v>
      </c>
      <c r="E424" t="s">
        <v>215</v>
      </c>
      <c r="F424" t="s">
        <v>825</v>
      </c>
      <c r="G424">
        <v>3831891</v>
      </c>
      <c r="H424" s="8">
        <v>26413.41</v>
      </c>
      <c r="I424" t="s">
        <v>877</v>
      </c>
      <c r="J424" t="s">
        <v>826</v>
      </c>
      <c r="K424" t="s">
        <v>1233</v>
      </c>
      <c r="L424" t="s">
        <v>23</v>
      </c>
      <c r="M424" s="1" t="s">
        <v>24</v>
      </c>
      <c r="N424" t="s">
        <v>1228</v>
      </c>
      <c r="P424" t="s">
        <v>827</v>
      </c>
    </row>
    <row r="425" spans="1:16" x14ac:dyDescent="0.25">
      <c r="A425" s="5" t="s">
        <v>1227</v>
      </c>
      <c r="B425" t="s">
        <v>12</v>
      </c>
      <c r="C425" s="7">
        <v>46251</v>
      </c>
      <c r="D425" t="s">
        <v>101</v>
      </c>
      <c r="E425" t="s">
        <v>215</v>
      </c>
      <c r="F425" t="s">
        <v>867</v>
      </c>
      <c r="G425">
        <v>3831896</v>
      </c>
      <c r="H425" s="8">
        <v>30426.78</v>
      </c>
      <c r="I425" t="s">
        <v>854</v>
      </c>
      <c r="J425" t="s">
        <v>835</v>
      </c>
      <c r="K425" t="s">
        <v>1233</v>
      </c>
      <c r="L425" t="s">
        <v>23</v>
      </c>
      <c r="M425" s="1" t="s">
        <v>24</v>
      </c>
      <c r="N425" t="s">
        <v>1228</v>
      </c>
      <c r="P425" t="s">
        <v>868</v>
      </c>
    </row>
    <row r="426" spans="1:16" x14ac:dyDescent="0.25">
      <c r="A426" s="5" t="s">
        <v>1227</v>
      </c>
      <c r="B426" t="s">
        <v>12</v>
      </c>
      <c r="C426" s="7">
        <v>46251</v>
      </c>
      <c r="D426" t="s">
        <v>101</v>
      </c>
      <c r="E426" t="s">
        <v>215</v>
      </c>
      <c r="F426" t="s">
        <v>867</v>
      </c>
      <c r="G426">
        <v>3831896</v>
      </c>
      <c r="H426" s="8">
        <v>41763.08</v>
      </c>
      <c r="I426" t="s">
        <v>877</v>
      </c>
      <c r="J426" t="s">
        <v>835</v>
      </c>
      <c r="K426" t="s">
        <v>1233</v>
      </c>
      <c r="L426" t="s">
        <v>23</v>
      </c>
      <c r="M426" s="1" t="s">
        <v>24</v>
      </c>
      <c r="N426" t="s">
        <v>1228</v>
      </c>
      <c r="P426" t="s">
        <v>868</v>
      </c>
    </row>
    <row r="427" spans="1:16" x14ac:dyDescent="0.25">
      <c r="A427" s="5" t="s">
        <v>1227</v>
      </c>
      <c r="B427" t="s">
        <v>12</v>
      </c>
      <c r="C427" s="7">
        <v>46251</v>
      </c>
      <c r="D427" t="s">
        <v>101</v>
      </c>
      <c r="E427" t="s">
        <v>215</v>
      </c>
      <c r="F427" t="s">
        <v>828</v>
      </c>
      <c r="G427">
        <v>3831895</v>
      </c>
      <c r="H427" s="8">
        <v>38172.69</v>
      </c>
      <c r="I427" t="s">
        <v>801</v>
      </c>
      <c r="J427" t="s">
        <v>579</v>
      </c>
      <c r="K427" t="s">
        <v>1233</v>
      </c>
      <c r="L427" t="s">
        <v>23</v>
      </c>
      <c r="M427" s="1" t="s">
        <v>24</v>
      </c>
      <c r="N427" t="s">
        <v>1228</v>
      </c>
      <c r="P427" t="s">
        <v>829</v>
      </c>
    </row>
    <row r="428" spans="1:16" x14ac:dyDescent="0.25">
      <c r="A428" s="5" t="s">
        <v>1227</v>
      </c>
      <c r="B428" t="s">
        <v>12</v>
      </c>
      <c r="C428" s="7">
        <v>46251</v>
      </c>
      <c r="D428" t="s">
        <v>101</v>
      </c>
      <c r="E428" t="s">
        <v>215</v>
      </c>
      <c r="F428" t="s">
        <v>828</v>
      </c>
      <c r="G428">
        <v>3831895</v>
      </c>
      <c r="H428" s="8">
        <v>37543.31</v>
      </c>
      <c r="I428" t="s">
        <v>877</v>
      </c>
      <c r="J428" t="s">
        <v>579</v>
      </c>
      <c r="K428" t="s">
        <v>1233</v>
      </c>
      <c r="L428" t="s">
        <v>23</v>
      </c>
      <c r="M428" s="1" t="s">
        <v>24</v>
      </c>
      <c r="N428" t="s">
        <v>1228</v>
      </c>
      <c r="P428" t="s">
        <v>829</v>
      </c>
    </row>
    <row r="429" spans="1:16" x14ac:dyDescent="0.25">
      <c r="A429" s="5" t="s">
        <v>1227</v>
      </c>
      <c r="B429" t="s">
        <v>12</v>
      </c>
      <c r="C429" s="7">
        <v>46251</v>
      </c>
      <c r="D429" t="s">
        <v>101</v>
      </c>
      <c r="E429" t="s">
        <v>215</v>
      </c>
      <c r="F429" t="s">
        <v>873</v>
      </c>
      <c r="G429">
        <v>3831899</v>
      </c>
      <c r="H429" s="8">
        <v>37133.629999999997</v>
      </c>
      <c r="I429" t="s">
        <v>877</v>
      </c>
      <c r="J429" t="s">
        <v>306</v>
      </c>
      <c r="K429" t="s">
        <v>1233</v>
      </c>
      <c r="L429" t="s">
        <v>23</v>
      </c>
      <c r="M429" s="1" t="s">
        <v>24</v>
      </c>
      <c r="N429" t="s">
        <v>1228</v>
      </c>
      <c r="P429" t="s">
        <v>874</v>
      </c>
    </row>
    <row r="430" spans="1:16" x14ac:dyDescent="0.25">
      <c r="A430" s="5" t="s">
        <v>1227</v>
      </c>
      <c r="B430" t="s">
        <v>12</v>
      </c>
      <c r="C430" s="7">
        <v>46251</v>
      </c>
      <c r="D430" t="s">
        <v>101</v>
      </c>
      <c r="E430" t="s">
        <v>215</v>
      </c>
      <c r="F430" t="s">
        <v>830</v>
      </c>
      <c r="G430">
        <v>3831874</v>
      </c>
      <c r="H430" s="8">
        <v>35403.699999999997</v>
      </c>
      <c r="I430" t="s">
        <v>801</v>
      </c>
      <c r="J430" t="s">
        <v>810</v>
      </c>
      <c r="K430" t="s">
        <v>1233</v>
      </c>
      <c r="L430" t="s">
        <v>23</v>
      </c>
      <c r="M430" s="1" t="s">
        <v>24</v>
      </c>
      <c r="N430" t="s">
        <v>1228</v>
      </c>
      <c r="P430" t="s">
        <v>831</v>
      </c>
    </row>
    <row r="431" spans="1:16" x14ac:dyDescent="0.25">
      <c r="A431" s="5" t="s">
        <v>1227</v>
      </c>
      <c r="B431" t="s">
        <v>12</v>
      </c>
      <c r="C431" s="7">
        <v>46251</v>
      </c>
      <c r="D431" t="s">
        <v>101</v>
      </c>
      <c r="E431" t="s">
        <v>215</v>
      </c>
      <c r="F431" t="s">
        <v>875</v>
      </c>
      <c r="G431">
        <v>3831889</v>
      </c>
      <c r="H431" s="8">
        <v>27419.919999999998</v>
      </c>
      <c r="I431" t="s">
        <v>877</v>
      </c>
      <c r="J431" t="s">
        <v>489</v>
      </c>
      <c r="K431" t="s">
        <v>1233</v>
      </c>
      <c r="L431" t="s">
        <v>23</v>
      </c>
      <c r="M431" s="1" t="s">
        <v>24</v>
      </c>
      <c r="N431" t="s">
        <v>1228</v>
      </c>
      <c r="P431" t="s">
        <v>876</v>
      </c>
    </row>
    <row r="432" spans="1:16" x14ac:dyDescent="0.25">
      <c r="A432" s="5" t="s">
        <v>1227</v>
      </c>
      <c r="B432" t="s">
        <v>12</v>
      </c>
      <c r="C432" s="7">
        <v>46251</v>
      </c>
      <c r="D432" t="s">
        <v>101</v>
      </c>
      <c r="E432" t="s">
        <v>215</v>
      </c>
      <c r="F432" t="s">
        <v>875</v>
      </c>
      <c r="G432">
        <v>3831889</v>
      </c>
      <c r="H432" s="8">
        <v>27790.98</v>
      </c>
      <c r="I432" t="s">
        <v>882</v>
      </c>
      <c r="J432" t="s">
        <v>489</v>
      </c>
      <c r="K432" t="s">
        <v>1233</v>
      </c>
      <c r="L432" t="s">
        <v>23</v>
      </c>
      <c r="M432" s="1" t="s">
        <v>24</v>
      </c>
      <c r="N432" t="s">
        <v>1228</v>
      </c>
      <c r="P432" t="s">
        <v>876</v>
      </c>
    </row>
    <row r="433" spans="1:16" x14ac:dyDescent="0.25">
      <c r="A433" s="5" t="s">
        <v>1227</v>
      </c>
      <c r="B433" t="s">
        <v>12</v>
      </c>
      <c r="C433" s="7">
        <v>46251</v>
      </c>
      <c r="D433" t="s">
        <v>101</v>
      </c>
      <c r="E433" t="s">
        <v>189</v>
      </c>
      <c r="F433" t="s">
        <v>797</v>
      </c>
      <c r="G433">
        <v>3850484</v>
      </c>
      <c r="H433" s="8">
        <v>99593.62</v>
      </c>
      <c r="I433" t="s">
        <v>1236</v>
      </c>
      <c r="J433" t="s">
        <v>798</v>
      </c>
      <c r="K433" t="s">
        <v>1229</v>
      </c>
      <c r="L433" t="s">
        <v>23</v>
      </c>
      <c r="M433" s="1" t="s">
        <v>24</v>
      </c>
      <c r="N433" t="s">
        <v>1228</v>
      </c>
      <c r="P433" t="s">
        <v>799</v>
      </c>
    </row>
    <row r="434" spans="1:16" x14ac:dyDescent="0.25">
      <c r="A434" s="5" t="s">
        <v>1227</v>
      </c>
      <c r="B434" t="s">
        <v>12</v>
      </c>
      <c r="C434" s="7">
        <v>46252</v>
      </c>
      <c r="D434" t="s">
        <v>101</v>
      </c>
      <c r="E434" t="s">
        <v>215</v>
      </c>
      <c r="F434" t="s">
        <v>884</v>
      </c>
      <c r="G434">
        <v>3850195</v>
      </c>
      <c r="H434" s="8">
        <v>57308.79</v>
      </c>
      <c r="I434" t="s">
        <v>888</v>
      </c>
      <c r="J434" t="s">
        <v>886</v>
      </c>
      <c r="K434" t="s">
        <v>1229</v>
      </c>
      <c r="L434" t="s">
        <v>23</v>
      </c>
      <c r="M434" s="1" t="s">
        <v>24</v>
      </c>
      <c r="N434" t="s">
        <v>1228</v>
      </c>
      <c r="P434" t="s">
        <v>887</v>
      </c>
    </row>
    <row r="435" spans="1:16" x14ac:dyDescent="0.25">
      <c r="A435" s="5" t="s">
        <v>1227</v>
      </c>
      <c r="B435" t="s">
        <v>12</v>
      </c>
      <c r="C435" s="7">
        <v>46252</v>
      </c>
      <c r="D435" t="s">
        <v>101</v>
      </c>
      <c r="E435" t="s">
        <v>215</v>
      </c>
      <c r="F435" t="s">
        <v>884</v>
      </c>
      <c r="G435">
        <v>3850195</v>
      </c>
      <c r="H435" s="8">
        <v>35129.26</v>
      </c>
      <c r="I435" t="s">
        <v>885</v>
      </c>
      <c r="J435" t="s">
        <v>886</v>
      </c>
      <c r="K435" t="s">
        <v>1229</v>
      </c>
      <c r="L435" t="s">
        <v>23</v>
      </c>
      <c r="M435" s="1" t="s">
        <v>24</v>
      </c>
      <c r="N435" t="s">
        <v>1228</v>
      </c>
      <c r="P435" t="s">
        <v>887</v>
      </c>
    </row>
    <row r="436" spans="1:16" x14ac:dyDescent="0.25">
      <c r="A436" s="5" t="s">
        <v>1227</v>
      </c>
      <c r="B436" t="s">
        <v>12</v>
      </c>
      <c r="C436" s="7">
        <v>46252</v>
      </c>
      <c r="D436" t="s">
        <v>101</v>
      </c>
      <c r="E436" t="s">
        <v>120</v>
      </c>
      <c r="F436" t="s">
        <v>154</v>
      </c>
      <c r="G436">
        <v>3934768</v>
      </c>
      <c r="H436" s="8">
        <v>25000</v>
      </c>
      <c r="I436" t="s">
        <v>892</v>
      </c>
      <c r="J436" t="s">
        <v>83</v>
      </c>
      <c r="K436" t="s">
        <v>1231</v>
      </c>
      <c r="L436" t="s">
        <v>17</v>
      </c>
      <c r="M436" s="1" t="s">
        <v>24</v>
      </c>
      <c r="N436" t="s">
        <v>1228</v>
      </c>
      <c r="P436">
        <v>39358190</v>
      </c>
    </row>
    <row r="437" spans="1:16" x14ac:dyDescent="0.25">
      <c r="A437" s="5" t="s">
        <v>1227</v>
      </c>
      <c r="B437" t="s">
        <v>12</v>
      </c>
      <c r="C437" s="7">
        <v>46252</v>
      </c>
      <c r="D437" t="s">
        <v>101</v>
      </c>
      <c r="E437" t="s">
        <v>120</v>
      </c>
      <c r="F437" t="s">
        <v>889</v>
      </c>
      <c r="G437">
        <v>3859598</v>
      </c>
      <c r="H437" s="8">
        <v>149642.10999999999</v>
      </c>
      <c r="J437" t="s">
        <v>890</v>
      </c>
      <c r="K437" t="s">
        <v>1229</v>
      </c>
      <c r="L437" t="s">
        <v>23</v>
      </c>
      <c r="M437" s="1" t="s">
        <v>24</v>
      </c>
      <c r="N437" t="s">
        <v>1228</v>
      </c>
      <c r="P437" t="s">
        <v>891</v>
      </c>
    </row>
    <row r="438" spans="1:16" x14ac:dyDescent="0.25">
      <c r="A438" s="5" t="s">
        <v>1227</v>
      </c>
      <c r="B438" t="s">
        <v>12</v>
      </c>
      <c r="C438" s="7">
        <v>46253</v>
      </c>
      <c r="D438" t="s">
        <v>101</v>
      </c>
      <c r="E438" t="s">
        <v>20</v>
      </c>
      <c r="F438" t="s">
        <v>775</v>
      </c>
      <c r="G438">
        <v>3916410</v>
      </c>
      <c r="H438" s="8">
        <v>53436</v>
      </c>
      <c r="J438" t="s">
        <v>776</v>
      </c>
      <c r="K438" t="s">
        <v>1229</v>
      </c>
      <c r="L438" t="s">
        <v>23</v>
      </c>
      <c r="M438" s="1" t="s">
        <v>24</v>
      </c>
      <c r="N438" t="s">
        <v>1228</v>
      </c>
      <c r="P438">
        <v>198552907</v>
      </c>
    </row>
    <row r="439" spans="1:16" x14ac:dyDescent="0.25">
      <c r="A439" s="5" t="s">
        <v>1227</v>
      </c>
      <c r="B439" t="s">
        <v>12</v>
      </c>
      <c r="C439" s="7">
        <v>46253</v>
      </c>
      <c r="D439" t="s">
        <v>101</v>
      </c>
      <c r="E439" t="s">
        <v>20</v>
      </c>
      <c r="F439" t="s">
        <v>1235</v>
      </c>
      <c r="G439">
        <v>3906985</v>
      </c>
      <c r="H439" s="8">
        <v>48785.72</v>
      </c>
      <c r="I439" t="s">
        <v>1237</v>
      </c>
      <c r="J439" t="s">
        <v>893</v>
      </c>
      <c r="K439" t="s">
        <v>1234</v>
      </c>
      <c r="L439" t="s">
        <v>23</v>
      </c>
      <c r="M439" s="1" t="s">
        <v>24</v>
      </c>
      <c r="N439" t="s">
        <v>1228</v>
      </c>
      <c r="P439" t="s">
        <v>894</v>
      </c>
    </row>
    <row r="440" spans="1:16" x14ac:dyDescent="0.25">
      <c r="A440" s="5" t="s">
        <v>1227</v>
      </c>
      <c r="B440" t="s">
        <v>12</v>
      </c>
      <c r="C440" s="7">
        <v>46253</v>
      </c>
      <c r="D440" t="s">
        <v>101</v>
      </c>
      <c r="E440" t="s">
        <v>20</v>
      </c>
      <c r="F440" t="s">
        <v>1235</v>
      </c>
      <c r="G440">
        <v>3900716</v>
      </c>
      <c r="H440" s="8">
        <v>26948.91</v>
      </c>
      <c r="I440" t="s">
        <v>1238</v>
      </c>
      <c r="J440" t="s">
        <v>903</v>
      </c>
      <c r="K440" t="s">
        <v>1234</v>
      </c>
      <c r="L440" t="s">
        <v>23</v>
      </c>
      <c r="M440" s="1" t="s">
        <v>24</v>
      </c>
      <c r="N440" t="s">
        <v>1228</v>
      </c>
      <c r="P440" t="s">
        <v>904</v>
      </c>
    </row>
    <row r="441" spans="1:16" x14ac:dyDescent="0.25">
      <c r="A441" s="5" t="s">
        <v>1227</v>
      </c>
      <c r="B441" t="s">
        <v>12</v>
      </c>
      <c r="C441" s="7">
        <v>46253</v>
      </c>
      <c r="D441" t="s">
        <v>101</v>
      </c>
      <c r="E441" t="s">
        <v>20</v>
      </c>
      <c r="F441" t="s">
        <v>1235</v>
      </c>
      <c r="G441">
        <v>3900585</v>
      </c>
      <c r="H441" s="8">
        <v>27557.38</v>
      </c>
      <c r="I441" t="s">
        <v>1239</v>
      </c>
      <c r="J441" t="s">
        <v>905</v>
      </c>
      <c r="K441" t="s">
        <v>1234</v>
      </c>
      <c r="L441" t="s">
        <v>23</v>
      </c>
      <c r="M441" s="1" t="s">
        <v>24</v>
      </c>
      <c r="N441" t="s">
        <v>1228</v>
      </c>
      <c r="P441" t="s">
        <v>906</v>
      </c>
    </row>
    <row r="442" spans="1:16" x14ac:dyDescent="0.25">
      <c r="A442" s="5" t="s">
        <v>1227</v>
      </c>
      <c r="B442" t="s">
        <v>12</v>
      </c>
      <c r="C442" s="7">
        <v>46253</v>
      </c>
      <c r="D442" t="s">
        <v>101</v>
      </c>
      <c r="E442" t="s">
        <v>20</v>
      </c>
      <c r="F442" t="s">
        <v>907</v>
      </c>
      <c r="G442">
        <v>3906971</v>
      </c>
      <c r="H442" s="8">
        <v>33224.54</v>
      </c>
      <c r="I442" t="s">
        <v>1238</v>
      </c>
      <c r="J442" t="s">
        <v>896</v>
      </c>
      <c r="K442" t="s">
        <v>1229</v>
      </c>
      <c r="L442" t="s">
        <v>23</v>
      </c>
      <c r="M442" s="1" t="s">
        <v>24</v>
      </c>
      <c r="N442" t="s">
        <v>1228</v>
      </c>
      <c r="P442" t="s">
        <v>908</v>
      </c>
    </row>
    <row r="443" spans="1:16" x14ac:dyDescent="0.25">
      <c r="A443" s="5" t="s">
        <v>1227</v>
      </c>
      <c r="B443" t="s">
        <v>12</v>
      </c>
      <c r="C443" s="7">
        <v>46253</v>
      </c>
      <c r="D443" t="s">
        <v>101</v>
      </c>
      <c r="E443" t="s">
        <v>20</v>
      </c>
      <c r="F443" t="s">
        <v>895</v>
      </c>
      <c r="G443">
        <v>3906976</v>
      </c>
      <c r="H443" s="8">
        <v>37791.599999999999</v>
      </c>
      <c r="I443" t="s">
        <v>1238</v>
      </c>
      <c r="J443" t="s">
        <v>896</v>
      </c>
      <c r="K443" t="s">
        <v>1229</v>
      </c>
      <c r="L443" t="s">
        <v>23</v>
      </c>
      <c r="M443" s="1" t="s">
        <v>24</v>
      </c>
      <c r="N443" t="s">
        <v>1228</v>
      </c>
      <c r="P443" t="s">
        <v>897</v>
      </c>
    </row>
    <row r="444" spans="1:16" x14ac:dyDescent="0.25">
      <c r="A444" s="5" t="s">
        <v>1227</v>
      </c>
      <c r="B444" t="s">
        <v>12</v>
      </c>
      <c r="C444" s="7">
        <v>46253</v>
      </c>
      <c r="D444" t="s">
        <v>101</v>
      </c>
      <c r="E444" t="s">
        <v>20</v>
      </c>
      <c r="F444" t="s">
        <v>898</v>
      </c>
      <c r="G444">
        <v>3906982</v>
      </c>
      <c r="H444" s="8">
        <v>43281.75</v>
      </c>
      <c r="I444" t="s">
        <v>1239</v>
      </c>
      <c r="J444" t="s">
        <v>896</v>
      </c>
      <c r="K444" t="s">
        <v>1229</v>
      </c>
      <c r="L444" t="s">
        <v>23</v>
      </c>
      <c r="M444" s="1" t="s">
        <v>24</v>
      </c>
      <c r="N444" t="s">
        <v>1228</v>
      </c>
      <c r="P444" t="s">
        <v>899</v>
      </c>
    </row>
    <row r="445" spans="1:16" x14ac:dyDescent="0.25">
      <c r="A445" s="5" t="s">
        <v>1227</v>
      </c>
      <c r="B445" t="s">
        <v>12</v>
      </c>
      <c r="C445" s="7">
        <v>46253</v>
      </c>
      <c r="D445" t="s">
        <v>101</v>
      </c>
      <c r="E445" t="s">
        <v>20</v>
      </c>
      <c r="F445" t="s">
        <v>900</v>
      </c>
      <c r="G445">
        <v>3900592</v>
      </c>
      <c r="H445" s="8">
        <v>26982.9</v>
      </c>
      <c r="I445" t="s">
        <v>1239</v>
      </c>
      <c r="J445" t="s">
        <v>901</v>
      </c>
      <c r="K445" t="s">
        <v>1229</v>
      </c>
      <c r="L445" t="s">
        <v>23</v>
      </c>
      <c r="M445" s="1" t="s">
        <v>24</v>
      </c>
      <c r="N445" t="s">
        <v>1228</v>
      </c>
      <c r="P445" t="s">
        <v>902</v>
      </c>
    </row>
    <row r="446" spans="1:16" x14ac:dyDescent="0.25">
      <c r="A446" s="5" t="s">
        <v>1227</v>
      </c>
      <c r="B446" t="s">
        <v>12</v>
      </c>
      <c r="C446" s="7">
        <v>46253</v>
      </c>
      <c r="D446" t="s">
        <v>101</v>
      </c>
      <c r="E446" t="s">
        <v>13</v>
      </c>
      <c r="F446" t="s">
        <v>925</v>
      </c>
      <c r="G446">
        <v>3867444</v>
      </c>
      <c r="H446" s="8">
        <v>117705.96</v>
      </c>
      <c r="I446" t="s">
        <v>926</v>
      </c>
      <c r="J446" t="s">
        <v>927</v>
      </c>
      <c r="K446" t="s">
        <v>1229</v>
      </c>
      <c r="L446" t="s">
        <v>17</v>
      </c>
      <c r="M446" s="1" t="s">
        <v>24</v>
      </c>
      <c r="N446" t="s">
        <v>1228</v>
      </c>
      <c r="P446" t="s">
        <v>928</v>
      </c>
    </row>
    <row r="447" spans="1:16" x14ac:dyDescent="0.25">
      <c r="A447" s="5" t="s">
        <v>1227</v>
      </c>
      <c r="B447" t="s">
        <v>12</v>
      </c>
      <c r="C447" s="7">
        <v>46253</v>
      </c>
      <c r="D447" t="s">
        <v>101</v>
      </c>
      <c r="E447" t="s">
        <v>44</v>
      </c>
      <c r="F447" t="s">
        <v>29</v>
      </c>
      <c r="G447">
        <v>3892044</v>
      </c>
      <c r="H447" s="8">
        <v>35524.959999999999</v>
      </c>
      <c r="J447" t="s">
        <v>30</v>
      </c>
      <c r="K447" t="s">
        <v>1229</v>
      </c>
      <c r="L447" t="s">
        <v>23</v>
      </c>
      <c r="M447" s="1" t="s">
        <v>24</v>
      </c>
      <c r="N447" t="s">
        <v>1228</v>
      </c>
      <c r="P447" t="s">
        <v>909</v>
      </c>
    </row>
    <row r="448" spans="1:16" x14ac:dyDescent="0.25">
      <c r="A448" s="5" t="s">
        <v>1227</v>
      </c>
      <c r="B448" t="s">
        <v>12</v>
      </c>
      <c r="C448" s="7">
        <v>46253</v>
      </c>
      <c r="D448" t="s">
        <v>101</v>
      </c>
      <c r="E448" t="s">
        <v>44</v>
      </c>
      <c r="F448" t="s">
        <v>910</v>
      </c>
      <c r="G448">
        <v>3889514</v>
      </c>
      <c r="H448" s="8">
        <v>46308.639999999999</v>
      </c>
      <c r="J448" t="s">
        <v>911</v>
      </c>
      <c r="K448" t="s">
        <v>1229</v>
      </c>
      <c r="L448" t="s">
        <v>23</v>
      </c>
      <c r="M448" s="1" t="s">
        <v>24</v>
      </c>
      <c r="N448" t="s">
        <v>1228</v>
      </c>
      <c r="P448" t="s">
        <v>912</v>
      </c>
    </row>
    <row r="449" spans="1:16" x14ac:dyDescent="0.25">
      <c r="A449" s="5" t="s">
        <v>1227</v>
      </c>
      <c r="B449" t="s">
        <v>12</v>
      </c>
      <c r="C449" s="7">
        <v>46253</v>
      </c>
      <c r="D449" t="s">
        <v>101</v>
      </c>
      <c r="E449" t="s">
        <v>44</v>
      </c>
      <c r="F449" t="s">
        <v>913</v>
      </c>
      <c r="G449">
        <v>3887248</v>
      </c>
      <c r="H449" s="8">
        <v>31586.240000000002</v>
      </c>
      <c r="J449" t="s">
        <v>914</v>
      </c>
      <c r="K449" t="s">
        <v>1229</v>
      </c>
      <c r="L449" t="s">
        <v>23</v>
      </c>
      <c r="M449" s="1" t="s">
        <v>24</v>
      </c>
      <c r="N449" t="s">
        <v>1228</v>
      </c>
      <c r="P449" t="s">
        <v>915</v>
      </c>
    </row>
    <row r="450" spans="1:16" x14ac:dyDescent="0.25">
      <c r="A450" s="5" t="s">
        <v>1227</v>
      </c>
      <c r="B450" t="s">
        <v>12</v>
      </c>
      <c r="C450" s="7">
        <v>46253</v>
      </c>
      <c r="D450" t="s">
        <v>101</v>
      </c>
      <c r="E450" t="s">
        <v>215</v>
      </c>
      <c r="F450" t="s">
        <v>922</v>
      </c>
      <c r="G450">
        <v>3871034</v>
      </c>
      <c r="H450" s="8">
        <v>29563.08</v>
      </c>
      <c r="I450" t="s">
        <v>885</v>
      </c>
      <c r="J450" t="s">
        <v>923</v>
      </c>
      <c r="K450" t="s">
        <v>1229</v>
      </c>
      <c r="L450" t="s">
        <v>23</v>
      </c>
      <c r="M450" s="1" t="s">
        <v>24</v>
      </c>
      <c r="N450" t="s">
        <v>1228</v>
      </c>
      <c r="P450" t="s">
        <v>924</v>
      </c>
    </row>
    <row r="451" spans="1:16" x14ac:dyDescent="0.25">
      <c r="A451" s="5" t="s">
        <v>1227</v>
      </c>
      <c r="B451" t="s">
        <v>12</v>
      </c>
      <c r="C451" s="7">
        <v>46253</v>
      </c>
      <c r="D451" t="s">
        <v>101</v>
      </c>
      <c r="E451" t="s">
        <v>215</v>
      </c>
      <c r="F451" t="s">
        <v>916</v>
      </c>
      <c r="G451">
        <v>3871219</v>
      </c>
      <c r="H451" s="8">
        <v>30476.19</v>
      </c>
      <c r="I451" t="s">
        <v>917</v>
      </c>
      <c r="J451" t="s">
        <v>918</v>
      </c>
      <c r="K451" t="s">
        <v>1229</v>
      </c>
      <c r="L451" t="s">
        <v>23</v>
      </c>
      <c r="M451" s="1" t="s">
        <v>24</v>
      </c>
      <c r="N451" t="s">
        <v>1228</v>
      </c>
      <c r="P451" t="s">
        <v>919</v>
      </c>
    </row>
    <row r="452" spans="1:16" x14ac:dyDescent="0.25">
      <c r="A452" s="5" t="s">
        <v>1227</v>
      </c>
      <c r="B452" t="s">
        <v>12</v>
      </c>
      <c r="C452" s="7">
        <v>46253</v>
      </c>
      <c r="D452" t="s">
        <v>101</v>
      </c>
      <c r="E452" t="s">
        <v>215</v>
      </c>
      <c r="F452" t="s">
        <v>916</v>
      </c>
      <c r="G452">
        <v>3871231</v>
      </c>
      <c r="H452" s="8">
        <v>32647.89</v>
      </c>
      <c r="I452" t="s">
        <v>917</v>
      </c>
      <c r="J452" t="s">
        <v>920</v>
      </c>
      <c r="K452" t="s">
        <v>1229</v>
      </c>
      <c r="L452" t="s">
        <v>23</v>
      </c>
      <c r="M452" s="1" t="s">
        <v>24</v>
      </c>
      <c r="N452" t="s">
        <v>1228</v>
      </c>
      <c r="P452" t="s">
        <v>921</v>
      </c>
    </row>
    <row r="453" spans="1:16" x14ac:dyDescent="0.25">
      <c r="A453" s="5" t="s">
        <v>1227</v>
      </c>
      <c r="B453" t="s">
        <v>12</v>
      </c>
      <c r="C453" s="7">
        <v>46253</v>
      </c>
      <c r="D453" t="s">
        <v>101</v>
      </c>
      <c r="E453" t="s">
        <v>215</v>
      </c>
      <c r="F453" t="s">
        <v>916</v>
      </c>
      <c r="G453">
        <v>3871231</v>
      </c>
      <c r="H453" s="8">
        <v>25303.8</v>
      </c>
      <c r="I453" t="s">
        <v>885</v>
      </c>
      <c r="J453" t="s">
        <v>920</v>
      </c>
      <c r="K453" t="s">
        <v>1229</v>
      </c>
      <c r="L453" t="s">
        <v>23</v>
      </c>
      <c r="M453" s="1" t="s">
        <v>24</v>
      </c>
      <c r="N453" t="s">
        <v>1228</v>
      </c>
      <c r="P453" t="s">
        <v>921</v>
      </c>
    </row>
    <row r="454" spans="1:16" x14ac:dyDescent="0.25">
      <c r="A454" s="5" t="s">
        <v>1227</v>
      </c>
      <c r="B454" t="s">
        <v>12</v>
      </c>
      <c r="C454" s="7">
        <v>46253</v>
      </c>
      <c r="D454" t="s">
        <v>101</v>
      </c>
      <c r="E454" t="s">
        <v>189</v>
      </c>
      <c r="F454" t="s">
        <v>775</v>
      </c>
      <c r="G454">
        <v>3916409</v>
      </c>
      <c r="H454" s="8">
        <v>53874</v>
      </c>
      <c r="J454" t="s">
        <v>776</v>
      </c>
      <c r="K454" t="s">
        <v>1229</v>
      </c>
      <c r="L454" t="s">
        <v>23</v>
      </c>
      <c r="M454" s="1" t="s">
        <v>24</v>
      </c>
      <c r="N454" t="s">
        <v>1228</v>
      </c>
      <c r="P454">
        <v>1908552907</v>
      </c>
    </row>
    <row r="455" spans="1:16" x14ac:dyDescent="0.25">
      <c r="A455" s="5" t="s">
        <v>1227</v>
      </c>
      <c r="B455" t="s">
        <v>12</v>
      </c>
      <c r="C455" s="7">
        <v>46253</v>
      </c>
      <c r="D455" t="s">
        <v>101</v>
      </c>
      <c r="E455" t="s">
        <v>85</v>
      </c>
      <c r="F455" t="s">
        <v>929</v>
      </c>
      <c r="G455">
        <v>3900575</v>
      </c>
      <c r="H455" s="8">
        <v>295814.33</v>
      </c>
      <c r="I455" t="s">
        <v>930</v>
      </c>
      <c r="J455" t="s">
        <v>609</v>
      </c>
      <c r="K455" t="s">
        <v>1230</v>
      </c>
      <c r="L455" t="s">
        <v>23</v>
      </c>
      <c r="M455" s="1" t="s">
        <v>24</v>
      </c>
      <c r="N455" t="s">
        <v>1228</v>
      </c>
      <c r="P455">
        <v>9006976</v>
      </c>
    </row>
    <row r="456" spans="1:16" x14ac:dyDescent="0.25">
      <c r="A456" s="5" t="s">
        <v>1227</v>
      </c>
      <c r="B456" t="s">
        <v>12</v>
      </c>
      <c r="C456" s="7">
        <v>46254</v>
      </c>
      <c r="D456" t="s">
        <v>101</v>
      </c>
      <c r="E456" t="s">
        <v>92</v>
      </c>
      <c r="F456" t="s">
        <v>936</v>
      </c>
      <c r="G456">
        <v>3907912</v>
      </c>
      <c r="H456" s="8">
        <v>30395</v>
      </c>
      <c r="I456" t="s">
        <v>937</v>
      </c>
      <c r="J456" t="s">
        <v>938</v>
      </c>
      <c r="K456" t="s">
        <v>1229</v>
      </c>
      <c r="L456" t="s">
        <v>17</v>
      </c>
      <c r="M456" s="1" t="s">
        <v>24</v>
      </c>
      <c r="N456" t="s">
        <v>1228</v>
      </c>
      <c r="P456" t="s">
        <v>939</v>
      </c>
    </row>
    <row r="457" spans="1:16" x14ac:dyDescent="0.25">
      <c r="A457" s="5" t="s">
        <v>1227</v>
      </c>
      <c r="B457" t="s">
        <v>12</v>
      </c>
      <c r="C457" s="7">
        <v>46254</v>
      </c>
      <c r="D457" t="s">
        <v>101</v>
      </c>
      <c r="E457" t="s">
        <v>20</v>
      </c>
      <c r="F457" t="s">
        <v>177</v>
      </c>
      <c r="G457">
        <v>3899437</v>
      </c>
      <c r="H457" s="8">
        <v>31213.32</v>
      </c>
      <c r="J457" t="s">
        <v>178</v>
      </c>
      <c r="K457" t="s">
        <v>1229</v>
      </c>
      <c r="L457" t="s">
        <v>23</v>
      </c>
      <c r="M457" s="1" t="s">
        <v>24</v>
      </c>
      <c r="N457" t="s">
        <v>1228</v>
      </c>
      <c r="P457">
        <v>17417</v>
      </c>
    </row>
    <row r="458" spans="1:16" x14ac:dyDescent="0.25">
      <c r="A458" s="5" t="s">
        <v>1227</v>
      </c>
      <c r="B458" t="s">
        <v>12</v>
      </c>
      <c r="C458" s="7">
        <v>46254</v>
      </c>
      <c r="D458" t="s">
        <v>101</v>
      </c>
      <c r="E458" t="s">
        <v>120</v>
      </c>
      <c r="F458" t="s">
        <v>932</v>
      </c>
      <c r="G458">
        <v>3968843</v>
      </c>
      <c r="H458" s="8">
        <v>77346.67</v>
      </c>
      <c r="I458" t="s">
        <v>933</v>
      </c>
      <c r="J458" t="s">
        <v>934</v>
      </c>
      <c r="K458" t="s">
        <v>1229</v>
      </c>
      <c r="L458" t="s">
        <v>17</v>
      </c>
      <c r="M458" s="1" t="s">
        <v>24</v>
      </c>
      <c r="N458" t="s">
        <v>1228</v>
      </c>
      <c r="P458" t="s">
        <v>935</v>
      </c>
    </row>
    <row r="459" spans="1:16" x14ac:dyDescent="0.25">
      <c r="A459" s="5" t="s">
        <v>1227</v>
      </c>
      <c r="B459" t="s">
        <v>12</v>
      </c>
      <c r="C459" s="7">
        <v>46254</v>
      </c>
      <c r="D459" t="s">
        <v>101</v>
      </c>
      <c r="E459" t="s">
        <v>65</v>
      </c>
      <c r="F459" t="s">
        <v>646</v>
      </c>
      <c r="G459">
        <v>3908186</v>
      </c>
      <c r="H459" s="8">
        <v>250000</v>
      </c>
      <c r="I459" t="s">
        <v>931</v>
      </c>
      <c r="J459" t="s">
        <v>609</v>
      </c>
      <c r="K459" t="s">
        <v>1230</v>
      </c>
      <c r="L459" t="s">
        <v>17</v>
      </c>
      <c r="M459" t="s">
        <v>249</v>
      </c>
      <c r="N459" t="s">
        <v>1228</v>
      </c>
      <c r="P459">
        <v>78839848</v>
      </c>
    </row>
    <row r="460" spans="1:16" x14ac:dyDescent="0.25">
      <c r="A460" s="5" t="s">
        <v>1227</v>
      </c>
      <c r="B460" t="s">
        <v>12</v>
      </c>
      <c r="C460" s="7">
        <v>46255</v>
      </c>
      <c r="D460" t="s">
        <v>101</v>
      </c>
      <c r="E460" t="s">
        <v>92</v>
      </c>
      <c r="F460" t="s">
        <v>1086</v>
      </c>
      <c r="G460">
        <v>3920197</v>
      </c>
      <c r="H460" s="8">
        <v>197009.17</v>
      </c>
      <c r="I460" t="s">
        <v>1087</v>
      </c>
      <c r="J460" t="s">
        <v>1088</v>
      </c>
      <c r="K460" t="s">
        <v>1229</v>
      </c>
      <c r="L460" t="s">
        <v>17</v>
      </c>
      <c r="M460" s="1" t="s">
        <v>24</v>
      </c>
      <c r="N460" t="s">
        <v>1228</v>
      </c>
      <c r="P460" t="s">
        <v>1089</v>
      </c>
    </row>
    <row r="461" spans="1:16" x14ac:dyDescent="0.25">
      <c r="A461" s="5" t="s">
        <v>1227</v>
      </c>
      <c r="B461" t="s">
        <v>12</v>
      </c>
      <c r="C461" s="7">
        <v>46255</v>
      </c>
      <c r="D461" t="s">
        <v>101</v>
      </c>
      <c r="E461" t="s">
        <v>44</v>
      </c>
      <c r="F461" t="s">
        <v>53</v>
      </c>
      <c r="G461">
        <v>3921913</v>
      </c>
      <c r="H461" s="8">
        <v>34989.599999999999</v>
      </c>
      <c r="J461" t="s">
        <v>54</v>
      </c>
      <c r="K461" t="s">
        <v>1229</v>
      </c>
      <c r="L461" t="s">
        <v>23</v>
      </c>
      <c r="M461" s="1" t="s">
        <v>24</v>
      </c>
      <c r="N461" t="s">
        <v>1228</v>
      </c>
      <c r="P461">
        <v>557</v>
      </c>
    </row>
    <row r="462" spans="1:16" x14ac:dyDescent="0.25">
      <c r="A462" s="5" t="s">
        <v>1227</v>
      </c>
      <c r="B462" t="s">
        <v>12</v>
      </c>
      <c r="C462" s="7">
        <v>46255</v>
      </c>
      <c r="D462" t="s">
        <v>101</v>
      </c>
      <c r="E462" t="s">
        <v>215</v>
      </c>
      <c r="F462" t="s">
        <v>948</v>
      </c>
      <c r="G462">
        <v>3917003</v>
      </c>
      <c r="H462" s="8">
        <v>71693.440000000002</v>
      </c>
      <c r="I462" t="s">
        <v>949</v>
      </c>
      <c r="J462" t="s">
        <v>950</v>
      </c>
      <c r="K462" t="s">
        <v>1232</v>
      </c>
      <c r="L462" t="s">
        <v>23</v>
      </c>
      <c r="M462" s="1" t="s">
        <v>24</v>
      </c>
      <c r="N462" t="s">
        <v>1228</v>
      </c>
      <c r="P462" t="s">
        <v>951</v>
      </c>
    </row>
    <row r="463" spans="1:16" x14ac:dyDescent="0.25">
      <c r="A463" s="5" t="s">
        <v>1227</v>
      </c>
      <c r="B463" t="s">
        <v>12</v>
      </c>
      <c r="C463" s="7">
        <v>46255</v>
      </c>
      <c r="D463" t="s">
        <v>101</v>
      </c>
      <c r="E463" t="s">
        <v>215</v>
      </c>
      <c r="F463" t="s">
        <v>952</v>
      </c>
      <c r="G463">
        <v>3917071</v>
      </c>
      <c r="H463" s="8">
        <v>39987.629999999997</v>
      </c>
      <c r="I463" t="s">
        <v>949</v>
      </c>
      <c r="J463" t="s">
        <v>953</v>
      </c>
      <c r="K463" t="s">
        <v>1232</v>
      </c>
      <c r="L463" t="s">
        <v>23</v>
      </c>
      <c r="M463" s="1" t="s">
        <v>24</v>
      </c>
      <c r="N463" t="s">
        <v>1228</v>
      </c>
      <c r="P463" t="s">
        <v>954</v>
      </c>
    </row>
    <row r="464" spans="1:16" x14ac:dyDescent="0.25">
      <c r="A464" s="5" t="s">
        <v>1227</v>
      </c>
      <c r="B464" t="s">
        <v>12</v>
      </c>
      <c r="C464" s="7">
        <v>46255</v>
      </c>
      <c r="D464" t="s">
        <v>101</v>
      </c>
      <c r="E464" t="s">
        <v>215</v>
      </c>
      <c r="F464" t="s">
        <v>955</v>
      </c>
      <c r="G464">
        <v>3917073</v>
      </c>
      <c r="H464" s="8">
        <v>45057.78</v>
      </c>
      <c r="I464" t="s">
        <v>949</v>
      </c>
      <c r="J464" t="s">
        <v>956</v>
      </c>
      <c r="K464" t="s">
        <v>1232</v>
      </c>
      <c r="L464" t="s">
        <v>23</v>
      </c>
      <c r="M464" s="1" t="s">
        <v>24</v>
      </c>
      <c r="N464" t="s">
        <v>1228</v>
      </c>
      <c r="P464" t="s">
        <v>957</v>
      </c>
    </row>
    <row r="465" spans="1:16" x14ac:dyDescent="0.25">
      <c r="A465" s="5" t="s">
        <v>1227</v>
      </c>
      <c r="B465" t="s">
        <v>12</v>
      </c>
      <c r="C465" s="7">
        <v>46255</v>
      </c>
      <c r="D465" t="s">
        <v>101</v>
      </c>
      <c r="E465" t="s">
        <v>215</v>
      </c>
      <c r="F465" t="s">
        <v>958</v>
      </c>
      <c r="G465">
        <v>3917035</v>
      </c>
      <c r="H465" s="8">
        <v>42173.62</v>
      </c>
      <c r="I465" t="s">
        <v>949</v>
      </c>
      <c r="J465" t="s">
        <v>959</v>
      </c>
      <c r="K465" t="s">
        <v>1232</v>
      </c>
      <c r="L465" t="s">
        <v>23</v>
      </c>
      <c r="M465" s="1" t="s">
        <v>24</v>
      </c>
      <c r="N465" t="s">
        <v>1228</v>
      </c>
      <c r="P465" t="s">
        <v>960</v>
      </c>
    </row>
    <row r="466" spans="1:16" x14ac:dyDescent="0.25">
      <c r="A466" s="5" t="s">
        <v>1227</v>
      </c>
      <c r="B466" t="s">
        <v>12</v>
      </c>
      <c r="C466" s="7">
        <v>46255</v>
      </c>
      <c r="D466" t="s">
        <v>101</v>
      </c>
      <c r="E466" t="s">
        <v>215</v>
      </c>
      <c r="F466" t="s">
        <v>961</v>
      </c>
      <c r="G466">
        <v>3917033</v>
      </c>
      <c r="H466" s="8">
        <v>57673.02</v>
      </c>
      <c r="I466" t="s">
        <v>949</v>
      </c>
      <c r="J466" t="s">
        <v>962</v>
      </c>
      <c r="K466" t="s">
        <v>1232</v>
      </c>
      <c r="L466" t="s">
        <v>23</v>
      </c>
      <c r="M466" s="1" t="s">
        <v>24</v>
      </c>
      <c r="N466" t="s">
        <v>1228</v>
      </c>
      <c r="P466" t="s">
        <v>963</v>
      </c>
    </row>
    <row r="467" spans="1:16" x14ac:dyDescent="0.25">
      <c r="A467" s="5" t="s">
        <v>1227</v>
      </c>
      <c r="B467" t="s">
        <v>12</v>
      </c>
      <c r="C467" s="7">
        <v>46255</v>
      </c>
      <c r="D467" t="s">
        <v>101</v>
      </c>
      <c r="E467" t="s">
        <v>215</v>
      </c>
      <c r="F467" t="s">
        <v>964</v>
      </c>
      <c r="G467">
        <v>3917077</v>
      </c>
      <c r="H467" s="8">
        <v>54003.62</v>
      </c>
      <c r="I467" t="s">
        <v>949</v>
      </c>
      <c r="J467" t="s">
        <v>965</v>
      </c>
      <c r="K467" t="s">
        <v>1232</v>
      </c>
      <c r="L467" t="s">
        <v>23</v>
      </c>
      <c r="M467" s="1" t="s">
        <v>24</v>
      </c>
      <c r="N467" t="s">
        <v>1228</v>
      </c>
      <c r="P467" t="s">
        <v>966</v>
      </c>
    </row>
    <row r="468" spans="1:16" x14ac:dyDescent="0.25">
      <c r="A468" s="5" t="s">
        <v>1227</v>
      </c>
      <c r="B468" t="s">
        <v>12</v>
      </c>
      <c r="C468" s="7">
        <v>46255</v>
      </c>
      <c r="D468" t="s">
        <v>101</v>
      </c>
      <c r="E468" t="s">
        <v>215</v>
      </c>
      <c r="F468" t="s">
        <v>967</v>
      </c>
      <c r="G468">
        <v>3917045</v>
      </c>
      <c r="H468" s="8">
        <v>27617.53</v>
      </c>
      <c r="I468" t="s">
        <v>949</v>
      </c>
      <c r="J468" t="s">
        <v>968</v>
      </c>
      <c r="K468" t="s">
        <v>1232</v>
      </c>
      <c r="L468" t="s">
        <v>23</v>
      </c>
      <c r="M468" s="1" t="s">
        <v>24</v>
      </c>
      <c r="N468" t="s">
        <v>1228</v>
      </c>
      <c r="P468" t="s">
        <v>969</v>
      </c>
    </row>
    <row r="469" spans="1:16" x14ac:dyDescent="0.25">
      <c r="A469" s="5" t="s">
        <v>1227</v>
      </c>
      <c r="B469" t="s">
        <v>12</v>
      </c>
      <c r="C469" s="7">
        <v>46255</v>
      </c>
      <c r="D469" t="s">
        <v>101</v>
      </c>
      <c r="E469" t="s">
        <v>215</v>
      </c>
      <c r="F469" t="s">
        <v>970</v>
      </c>
      <c r="G469">
        <v>3917057</v>
      </c>
      <c r="H469" s="8">
        <v>73412.28</v>
      </c>
      <c r="I469" t="s">
        <v>949</v>
      </c>
      <c r="J469" t="s">
        <v>971</v>
      </c>
      <c r="K469" t="s">
        <v>1232</v>
      </c>
      <c r="L469" t="s">
        <v>23</v>
      </c>
      <c r="M469" s="1" t="s">
        <v>24</v>
      </c>
      <c r="N469" t="s">
        <v>1228</v>
      </c>
      <c r="P469" t="s">
        <v>972</v>
      </c>
    </row>
    <row r="470" spans="1:16" x14ac:dyDescent="0.25">
      <c r="A470" s="5" t="s">
        <v>1227</v>
      </c>
      <c r="B470" t="s">
        <v>12</v>
      </c>
      <c r="C470" s="7">
        <v>46255</v>
      </c>
      <c r="D470" t="s">
        <v>101</v>
      </c>
      <c r="E470" t="s">
        <v>215</v>
      </c>
      <c r="F470" t="s">
        <v>973</v>
      </c>
      <c r="G470">
        <v>3917049</v>
      </c>
      <c r="H470" s="8">
        <v>29538.99</v>
      </c>
      <c r="I470" t="s">
        <v>949</v>
      </c>
      <c r="J470" t="s">
        <v>974</v>
      </c>
      <c r="K470" t="s">
        <v>1232</v>
      </c>
      <c r="L470" t="s">
        <v>23</v>
      </c>
      <c r="M470" s="1" t="s">
        <v>24</v>
      </c>
      <c r="N470" t="s">
        <v>1228</v>
      </c>
      <c r="P470" t="s">
        <v>975</v>
      </c>
    </row>
    <row r="471" spans="1:16" x14ac:dyDescent="0.25">
      <c r="A471" s="5" t="s">
        <v>1227</v>
      </c>
      <c r="B471" t="s">
        <v>12</v>
      </c>
      <c r="C471" s="7">
        <v>46255</v>
      </c>
      <c r="D471" t="s">
        <v>101</v>
      </c>
      <c r="E471" t="s">
        <v>215</v>
      </c>
      <c r="F471" t="s">
        <v>976</v>
      </c>
      <c r="G471">
        <v>3917051</v>
      </c>
      <c r="H471" s="8">
        <v>82718.320000000007</v>
      </c>
      <c r="I471" t="s">
        <v>949</v>
      </c>
      <c r="J471" t="s">
        <v>977</v>
      </c>
      <c r="K471" t="s">
        <v>1232</v>
      </c>
      <c r="L471" t="s">
        <v>23</v>
      </c>
      <c r="M471" s="1" t="s">
        <v>24</v>
      </c>
      <c r="N471" t="s">
        <v>1228</v>
      </c>
      <c r="P471" t="s">
        <v>978</v>
      </c>
    </row>
    <row r="472" spans="1:16" x14ac:dyDescent="0.25">
      <c r="A472" s="5" t="s">
        <v>1227</v>
      </c>
      <c r="B472" t="s">
        <v>12</v>
      </c>
      <c r="C472" s="7">
        <v>46255</v>
      </c>
      <c r="D472" t="s">
        <v>101</v>
      </c>
      <c r="E472" t="s">
        <v>215</v>
      </c>
      <c r="F472" t="s">
        <v>979</v>
      </c>
      <c r="G472">
        <v>3917053</v>
      </c>
      <c r="H472" s="8">
        <v>155286.71</v>
      </c>
      <c r="I472" t="s">
        <v>949</v>
      </c>
      <c r="J472" t="s">
        <v>802</v>
      </c>
      <c r="K472" t="s">
        <v>1232</v>
      </c>
      <c r="L472" t="s">
        <v>23</v>
      </c>
      <c r="M472" s="1" t="s">
        <v>24</v>
      </c>
      <c r="N472" t="s">
        <v>1228</v>
      </c>
      <c r="P472" t="s">
        <v>980</v>
      </c>
    </row>
    <row r="473" spans="1:16" x14ac:dyDescent="0.25">
      <c r="A473" s="5" t="s">
        <v>1227</v>
      </c>
      <c r="B473" t="s">
        <v>12</v>
      </c>
      <c r="C473" s="7">
        <v>46255</v>
      </c>
      <c r="D473" t="s">
        <v>101</v>
      </c>
      <c r="E473" t="s">
        <v>215</v>
      </c>
      <c r="F473" t="s">
        <v>979</v>
      </c>
      <c r="G473">
        <v>3917053</v>
      </c>
      <c r="H473" s="8">
        <v>28687.59</v>
      </c>
      <c r="I473" t="s">
        <v>1083</v>
      </c>
      <c r="J473" t="s">
        <v>802</v>
      </c>
      <c r="K473" t="s">
        <v>1232</v>
      </c>
      <c r="L473" t="s">
        <v>23</v>
      </c>
      <c r="M473" s="1" t="s">
        <v>24</v>
      </c>
      <c r="N473" t="s">
        <v>1228</v>
      </c>
      <c r="P473" t="s">
        <v>980</v>
      </c>
    </row>
    <row r="474" spans="1:16" x14ac:dyDescent="0.25">
      <c r="A474" s="5" t="s">
        <v>1227</v>
      </c>
      <c r="B474" t="s">
        <v>12</v>
      </c>
      <c r="C474" s="7">
        <v>46255</v>
      </c>
      <c r="D474" t="s">
        <v>101</v>
      </c>
      <c r="E474" t="s">
        <v>215</v>
      </c>
      <c r="F474" t="s">
        <v>981</v>
      </c>
      <c r="G474">
        <v>3917061</v>
      </c>
      <c r="H474" s="8">
        <v>25646.79</v>
      </c>
      <c r="I474" t="s">
        <v>949</v>
      </c>
      <c r="J474" t="s">
        <v>982</v>
      </c>
      <c r="K474" t="s">
        <v>1232</v>
      </c>
      <c r="L474" t="s">
        <v>23</v>
      </c>
      <c r="M474" s="1" t="s">
        <v>24</v>
      </c>
      <c r="N474" t="s">
        <v>1228</v>
      </c>
      <c r="P474" t="s">
        <v>983</v>
      </c>
    </row>
    <row r="475" spans="1:16" x14ac:dyDescent="0.25">
      <c r="A475" s="5" t="s">
        <v>1227</v>
      </c>
      <c r="B475" t="s">
        <v>12</v>
      </c>
      <c r="C475" s="7">
        <v>46255</v>
      </c>
      <c r="D475" t="s">
        <v>101</v>
      </c>
      <c r="E475" t="s">
        <v>215</v>
      </c>
      <c r="F475" t="s">
        <v>984</v>
      </c>
      <c r="G475">
        <v>3917063</v>
      </c>
      <c r="H475" s="8">
        <v>92813.04</v>
      </c>
      <c r="I475" t="s">
        <v>949</v>
      </c>
      <c r="J475" t="s">
        <v>871</v>
      </c>
      <c r="K475" t="s">
        <v>1232</v>
      </c>
      <c r="L475" t="s">
        <v>23</v>
      </c>
      <c r="M475" s="1" t="s">
        <v>24</v>
      </c>
      <c r="N475" t="s">
        <v>1228</v>
      </c>
      <c r="P475" t="s">
        <v>985</v>
      </c>
    </row>
    <row r="476" spans="1:16" x14ac:dyDescent="0.25">
      <c r="A476" s="5" t="s">
        <v>1227</v>
      </c>
      <c r="B476" t="s">
        <v>12</v>
      </c>
      <c r="C476" s="7">
        <v>46255</v>
      </c>
      <c r="D476" t="s">
        <v>101</v>
      </c>
      <c r="E476" t="s">
        <v>215</v>
      </c>
      <c r="F476" t="s">
        <v>986</v>
      </c>
      <c r="G476">
        <v>3917059</v>
      </c>
      <c r="H476" s="8">
        <v>33182.730000000003</v>
      </c>
      <c r="I476" t="s">
        <v>949</v>
      </c>
      <c r="J476" t="s">
        <v>987</v>
      </c>
      <c r="K476" t="s">
        <v>1232</v>
      </c>
      <c r="L476" t="s">
        <v>23</v>
      </c>
      <c r="M476" s="1" t="s">
        <v>24</v>
      </c>
      <c r="N476" t="s">
        <v>1228</v>
      </c>
      <c r="P476" t="s">
        <v>988</v>
      </c>
    </row>
    <row r="477" spans="1:16" x14ac:dyDescent="0.25">
      <c r="A477" s="5" t="s">
        <v>1227</v>
      </c>
      <c r="B477" t="s">
        <v>12</v>
      </c>
      <c r="C477" s="7">
        <v>46255</v>
      </c>
      <c r="D477" t="s">
        <v>101</v>
      </c>
      <c r="E477" t="s">
        <v>215</v>
      </c>
      <c r="F477" t="s">
        <v>986</v>
      </c>
      <c r="G477">
        <v>3917059</v>
      </c>
      <c r="H477" s="8">
        <v>951920.34</v>
      </c>
      <c r="I477" t="s">
        <v>1085</v>
      </c>
      <c r="J477" t="s">
        <v>987</v>
      </c>
      <c r="K477" t="s">
        <v>1232</v>
      </c>
      <c r="L477" t="s">
        <v>23</v>
      </c>
      <c r="M477" s="1" t="s">
        <v>24</v>
      </c>
      <c r="N477" t="s">
        <v>1228</v>
      </c>
      <c r="P477" t="s">
        <v>988</v>
      </c>
    </row>
    <row r="478" spans="1:16" x14ac:dyDescent="0.25">
      <c r="A478" s="5" t="s">
        <v>1227</v>
      </c>
      <c r="B478" t="s">
        <v>12</v>
      </c>
      <c r="C478" s="7">
        <v>46255</v>
      </c>
      <c r="D478" t="s">
        <v>101</v>
      </c>
      <c r="E478" t="s">
        <v>215</v>
      </c>
      <c r="F478" t="s">
        <v>989</v>
      </c>
      <c r="G478">
        <v>3917037</v>
      </c>
      <c r="H478" s="8">
        <v>110856.04</v>
      </c>
      <c r="I478" t="s">
        <v>949</v>
      </c>
      <c r="J478" t="s">
        <v>807</v>
      </c>
      <c r="K478" t="s">
        <v>1232</v>
      </c>
      <c r="L478" t="s">
        <v>23</v>
      </c>
      <c r="M478" s="1" t="s">
        <v>24</v>
      </c>
      <c r="N478" t="s">
        <v>1228</v>
      </c>
      <c r="P478" t="s">
        <v>990</v>
      </c>
    </row>
    <row r="479" spans="1:16" x14ac:dyDescent="0.25">
      <c r="A479" s="5" t="s">
        <v>1227</v>
      </c>
      <c r="B479" t="s">
        <v>12</v>
      </c>
      <c r="C479" s="7">
        <v>46255</v>
      </c>
      <c r="D479" t="s">
        <v>101</v>
      </c>
      <c r="E479" t="s">
        <v>215</v>
      </c>
      <c r="F479" t="s">
        <v>991</v>
      </c>
      <c r="G479">
        <v>3917087</v>
      </c>
      <c r="H479" s="8">
        <v>31831.7</v>
      </c>
      <c r="I479" t="s">
        <v>949</v>
      </c>
      <c r="J479" t="s">
        <v>992</v>
      </c>
      <c r="K479" t="s">
        <v>1232</v>
      </c>
      <c r="L479" t="s">
        <v>23</v>
      </c>
      <c r="M479" s="1" t="s">
        <v>24</v>
      </c>
      <c r="N479" t="s">
        <v>1228</v>
      </c>
      <c r="P479" t="s">
        <v>993</v>
      </c>
    </row>
    <row r="480" spans="1:16" x14ac:dyDescent="0.25">
      <c r="A480" s="5" t="s">
        <v>1227</v>
      </c>
      <c r="B480" t="s">
        <v>12</v>
      </c>
      <c r="C480" s="7">
        <v>46255</v>
      </c>
      <c r="D480" t="s">
        <v>101</v>
      </c>
      <c r="E480" t="s">
        <v>215</v>
      </c>
      <c r="F480" t="s">
        <v>994</v>
      </c>
      <c r="G480">
        <v>3916997</v>
      </c>
      <c r="H480" s="8">
        <v>130322.04</v>
      </c>
      <c r="I480" t="s">
        <v>949</v>
      </c>
      <c r="J480" t="s">
        <v>995</v>
      </c>
      <c r="K480" t="s">
        <v>1232</v>
      </c>
      <c r="L480" t="s">
        <v>23</v>
      </c>
      <c r="M480" s="1" t="s">
        <v>24</v>
      </c>
      <c r="N480" t="s">
        <v>1228</v>
      </c>
      <c r="P480" t="s">
        <v>996</v>
      </c>
    </row>
    <row r="481" spans="1:16" x14ac:dyDescent="0.25">
      <c r="A481" s="5" t="s">
        <v>1227</v>
      </c>
      <c r="B481" t="s">
        <v>12</v>
      </c>
      <c r="C481" s="7">
        <v>46255</v>
      </c>
      <c r="D481" t="s">
        <v>101</v>
      </c>
      <c r="E481" t="s">
        <v>215</v>
      </c>
      <c r="F481" t="s">
        <v>997</v>
      </c>
      <c r="G481">
        <v>3917065</v>
      </c>
      <c r="H481" s="8">
        <v>95922.23</v>
      </c>
      <c r="I481" t="s">
        <v>949</v>
      </c>
      <c r="J481" t="s">
        <v>998</v>
      </c>
      <c r="K481" t="s">
        <v>1232</v>
      </c>
      <c r="L481" t="s">
        <v>23</v>
      </c>
      <c r="M481" s="1" t="s">
        <v>24</v>
      </c>
      <c r="N481" t="s">
        <v>1228</v>
      </c>
      <c r="P481" t="s">
        <v>999</v>
      </c>
    </row>
    <row r="482" spans="1:16" x14ac:dyDescent="0.25">
      <c r="A482" s="5" t="s">
        <v>1227</v>
      </c>
      <c r="B482" t="s">
        <v>12</v>
      </c>
      <c r="C482" s="7">
        <v>46255</v>
      </c>
      <c r="D482" t="s">
        <v>101</v>
      </c>
      <c r="E482" t="s">
        <v>215</v>
      </c>
      <c r="F482" t="s">
        <v>1000</v>
      </c>
      <c r="G482">
        <v>3917081</v>
      </c>
      <c r="H482" s="8">
        <v>163392.95999999999</v>
      </c>
      <c r="I482" t="s">
        <v>949</v>
      </c>
      <c r="J482" t="s">
        <v>1001</v>
      </c>
      <c r="K482" t="s">
        <v>1232</v>
      </c>
      <c r="L482" t="s">
        <v>23</v>
      </c>
      <c r="M482" s="1" t="s">
        <v>24</v>
      </c>
      <c r="N482" t="s">
        <v>1228</v>
      </c>
      <c r="P482" t="s">
        <v>1002</v>
      </c>
    </row>
    <row r="483" spans="1:16" x14ac:dyDescent="0.25">
      <c r="A483" s="5" t="s">
        <v>1227</v>
      </c>
      <c r="B483" t="s">
        <v>12</v>
      </c>
      <c r="C483" s="7">
        <v>46255</v>
      </c>
      <c r="D483" t="s">
        <v>101</v>
      </c>
      <c r="E483" t="s">
        <v>215</v>
      </c>
      <c r="F483" t="s">
        <v>1000</v>
      </c>
      <c r="G483">
        <v>3917081</v>
      </c>
      <c r="H483" s="8">
        <v>29624.93</v>
      </c>
      <c r="I483" t="s">
        <v>1083</v>
      </c>
      <c r="J483" t="s">
        <v>1001</v>
      </c>
      <c r="K483" t="s">
        <v>1232</v>
      </c>
      <c r="L483" t="s">
        <v>23</v>
      </c>
      <c r="M483" s="1" t="s">
        <v>24</v>
      </c>
      <c r="N483" t="s">
        <v>1228</v>
      </c>
      <c r="P483" t="s">
        <v>1002</v>
      </c>
    </row>
    <row r="484" spans="1:16" x14ac:dyDescent="0.25">
      <c r="A484" s="5" t="s">
        <v>1227</v>
      </c>
      <c r="B484" t="s">
        <v>12</v>
      </c>
      <c r="C484" s="7">
        <v>46255</v>
      </c>
      <c r="D484" t="s">
        <v>101</v>
      </c>
      <c r="E484" t="s">
        <v>215</v>
      </c>
      <c r="F484" t="s">
        <v>1003</v>
      </c>
      <c r="G484">
        <v>3917083</v>
      </c>
      <c r="H484" s="8">
        <v>47391.22</v>
      </c>
      <c r="I484" t="s">
        <v>949</v>
      </c>
      <c r="J484" t="s">
        <v>528</v>
      </c>
      <c r="K484" t="s">
        <v>1232</v>
      </c>
      <c r="L484" t="s">
        <v>23</v>
      </c>
      <c r="M484" s="1" t="s">
        <v>24</v>
      </c>
      <c r="N484" t="s">
        <v>1228</v>
      </c>
      <c r="P484" t="s">
        <v>1004</v>
      </c>
    </row>
    <row r="485" spans="1:16" x14ac:dyDescent="0.25">
      <c r="A485" s="5" t="s">
        <v>1227</v>
      </c>
      <c r="B485" t="s">
        <v>12</v>
      </c>
      <c r="C485" s="7">
        <v>46255</v>
      </c>
      <c r="D485" t="s">
        <v>101</v>
      </c>
      <c r="E485" t="s">
        <v>215</v>
      </c>
      <c r="F485" t="s">
        <v>1005</v>
      </c>
      <c r="G485">
        <v>3917029</v>
      </c>
      <c r="H485" s="8">
        <v>82692.37</v>
      </c>
      <c r="I485" t="s">
        <v>949</v>
      </c>
      <c r="J485" t="s">
        <v>1006</v>
      </c>
      <c r="K485" t="s">
        <v>1232</v>
      </c>
      <c r="L485" t="s">
        <v>23</v>
      </c>
      <c r="M485" s="1" t="s">
        <v>24</v>
      </c>
      <c r="N485" t="s">
        <v>1228</v>
      </c>
      <c r="P485" t="s">
        <v>1007</v>
      </c>
    </row>
    <row r="486" spans="1:16" x14ac:dyDescent="0.25">
      <c r="A486" s="5" t="s">
        <v>1227</v>
      </c>
      <c r="B486" t="s">
        <v>12</v>
      </c>
      <c r="C486" s="7">
        <v>46255</v>
      </c>
      <c r="D486" t="s">
        <v>101</v>
      </c>
      <c r="E486" t="s">
        <v>215</v>
      </c>
      <c r="F486" t="s">
        <v>1008</v>
      </c>
      <c r="G486">
        <v>3917019</v>
      </c>
      <c r="H486" s="8">
        <v>118600.4</v>
      </c>
      <c r="I486" t="s">
        <v>949</v>
      </c>
      <c r="J486" t="s">
        <v>872</v>
      </c>
      <c r="K486" t="s">
        <v>1232</v>
      </c>
      <c r="L486" t="s">
        <v>23</v>
      </c>
      <c r="M486" s="1" t="s">
        <v>24</v>
      </c>
      <c r="N486" t="s">
        <v>1228</v>
      </c>
      <c r="P486" t="s">
        <v>1009</v>
      </c>
    </row>
    <row r="487" spans="1:16" x14ac:dyDescent="0.25">
      <c r="A487" s="5" t="s">
        <v>1227</v>
      </c>
      <c r="B487" t="s">
        <v>12</v>
      </c>
      <c r="C487" s="7">
        <v>46255</v>
      </c>
      <c r="D487" t="s">
        <v>101</v>
      </c>
      <c r="E487" t="s">
        <v>215</v>
      </c>
      <c r="F487" t="s">
        <v>1010</v>
      </c>
      <c r="G487">
        <v>3917039</v>
      </c>
      <c r="H487" s="8">
        <v>87874.4</v>
      </c>
      <c r="I487" t="s">
        <v>949</v>
      </c>
      <c r="J487" t="s">
        <v>1011</v>
      </c>
      <c r="K487" t="s">
        <v>1232</v>
      </c>
      <c r="L487" t="s">
        <v>23</v>
      </c>
      <c r="M487" s="1" t="s">
        <v>24</v>
      </c>
      <c r="N487" t="s">
        <v>1228</v>
      </c>
      <c r="P487" t="s">
        <v>1012</v>
      </c>
    </row>
    <row r="488" spans="1:16" x14ac:dyDescent="0.25">
      <c r="A488" s="5" t="s">
        <v>1227</v>
      </c>
      <c r="B488" t="s">
        <v>12</v>
      </c>
      <c r="C488" s="7">
        <v>46255</v>
      </c>
      <c r="D488" t="s">
        <v>101</v>
      </c>
      <c r="E488" t="s">
        <v>215</v>
      </c>
      <c r="F488" t="s">
        <v>942</v>
      </c>
      <c r="G488">
        <v>3917013</v>
      </c>
      <c r="H488" s="8">
        <v>29905.67</v>
      </c>
      <c r="I488" t="s">
        <v>1084</v>
      </c>
      <c r="J488" t="s">
        <v>318</v>
      </c>
      <c r="K488" t="s">
        <v>1232</v>
      </c>
      <c r="L488" t="s">
        <v>23</v>
      </c>
      <c r="M488" s="1" t="s">
        <v>24</v>
      </c>
      <c r="N488" t="s">
        <v>1228</v>
      </c>
      <c r="P488" t="s">
        <v>944</v>
      </c>
    </row>
    <row r="489" spans="1:16" x14ac:dyDescent="0.25">
      <c r="A489" s="5" t="s">
        <v>1227</v>
      </c>
      <c r="B489" t="s">
        <v>12</v>
      </c>
      <c r="C489" s="7">
        <v>46255</v>
      </c>
      <c r="D489" t="s">
        <v>101</v>
      </c>
      <c r="E489" t="s">
        <v>215</v>
      </c>
      <c r="F489" t="s">
        <v>942</v>
      </c>
      <c r="G489">
        <v>3917013</v>
      </c>
      <c r="H489" s="8">
        <v>70594.34</v>
      </c>
      <c r="I489" t="s">
        <v>949</v>
      </c>
      <c r="J489" t="s">
        <v>318</v>
      </c>
      <c r="K489" t="s">
        <v>1232</v>
      </c>
      <c r="L489" t="s">
        <v>23</v>
      </c>
      <c r="M489" s="1" t="s">
        <v>24</v>
      </c>
      <c r="N489" t="s">
        <v>1228</v>
      </c>
      <c r="P489" t="s">
        <v>944</v>
      </c>
    </row>
    <row r="490" spans="1:16" x14ac:dyDescent="0.25">
      <c r="A490" s="5" t="s">
        <v>1227</v>
      </c>
      <c r="B490" t="s">
        <v>12</v>
      </c>
      <c r="C490" s="7">
        <v>46255</v>
      </c>
      <c r="D490" t="s">
        <v>101</v>
      </c>
      <c r="E490" t="s">
        <v>215</v>
      </c>
      <c r="F490" t="s">
        <v>942</v>
      </c>
      <c r="G490">
        <v>3917013</v>
      </c>
      <c r="H490" s="8">
        <v>46068.2</v>
      </c>
      <c r="I490" t="s">
        <v>943</v>
      </c>
      <c r="J490" t="s">
        <v>318</v>
      </c>
      <c r="K490" t="s">
        <v>1232</v>
      </c>
      <c r="L490" t="s">
        <v>23</v>
      </c>
      <c r="M490" s="1" t="s">
        <v>24</v>
      </c>
      <c r="N490" t="s">
        <v>1228</v>
      </c>
      <c r="P490" t="s">
        <v>944</v>
      </c>
    </row>
    <row r="491" spans="1:16" x14ac:dyDescent="0.25">
      <c r="A491" s="5" t="s">
        <v>1227</v>
      </c>
      <c r="B491" t="s">
        <v>12</v>
      </c>
      <c r="C491" s="7">
        <v>46255</v>
      </c>
      <c r="D491" t="s">
        <v>101</v>
      </c>
      <c r="E491" t="s">
        <v>215</v>
      </c>
      <c r="F491" t="s">
        <v>1013</v>
      </c>
      <c r="G491">
        <v>3917011</v>
      </c>
      <c r="H491" s="8">
        <v>66058.720000000001</v>
      </c>
      <c r="I491" t="s">
        <v>949</v>
      </c>
      <c r="J491" t="s">
        <v>987</v>
      </c>
      <c r="K491" t="s">
        <v>1232</v>
      </c>
      <c r="L491" t="s">
        <v>23</v>
      </c>
      <c r="M491" s="1" t="s">
        <v>24</v>
      </c>
      <c r="N491" t="s">
        <v>1228</v>
      </c>
      <c r="P491" t="s">
        <v>1014</v>
      </c>
    </row>
    <row r="492" spans="1:16" x14ac:dyDescent="0.25">
      <c r="A492" s="5" t="s">
        <v>1227</v>
      </c>
      <c r="B492" t="s">
        <v>12</v>
      </c>
      <c r="C492" s="7">
        <v>46255</v>
      </c>
      <c r="D492" t="s">
        <v>101</v>
      </c>
      <c r="E492" t="s">
        <v>215</v>
      </c>
      <c r="F492" t="s">
        <v>1015</v>
      </c>
      <c r="G492">
        <v>3916995</v>
      </c>
      <c r="H492" s="8">
        <v>48155.39</v>
      </c>
      <c r="I492" t="s">
        <v>949</v>
      </c>
      <c r="J492" t="s">
        <v>1016</v>
      </c>
      <c r="K492" t="s">
        <v>1232</v>
      </c>
      <c r="L492" t="s">
        <v>23</v>
      </c>
      <c r="M492" s="1" t="s">
        <v>24</v>
      </c>
      <c r="N492" t="s">
        <v>1228</v>
      </c>
      <c r="P492" t="s">
        <v>1017</v>
      </c>
    </row>
    <row r="493" spans="1:16" x14ac:dyDescent="0.25">
      <c r="A493" s="5" t="s">
        <v>1227</v>
      </c>
      <c r="B493" t="s">
        <v>12</v>
      </c>
      <c r="C493" s="7">
        <v>46255</v>
      </c>
      <c r="D493" t="s">
        <v>101</v>
      </c>
      <c r="E493" t="s">
        <v>215</v>
      </c>
      <c r="F493" t="s">
        <v>1018</v>
      </c>
      <c r="G493">
        <v>3917021</v>
      </c>
      <c r="H493" s="8">
        <v>72750</v>
      </c>
      <c r="I493" t="s">
        <v>1084</v>
      </c>
      <c r="J493" t="s">
        <v>840</v>
      </c>
      <c r="K493" t="s">
        <v>1232</v>
      </c>
      <c r="L493" t="s">
        <v>23</v>
      </c>
      <c r="M493" s="1" t="s">
        <v>24</v>
      </c>
      <c r="N493" t="s">
        <v>1228</v>
      </c>
      <c r="P493" t="s">
        <v>1019</v>
      </c>
    </row>
    <row r="494" spans="1:16" x14ac:dyDescent="0.25">
      <c r="A494" s="5" t="s">
        <v>1227</v>
      </c>
      <c r="B494" t="s">
        <v>12</v>
      </c>
      <c r="C494" s="7">
        <v>46255</v>
      </c>
      <c r="D494" t="s">
        <v>101</v>
      </c>
      <c r="E494" t="s">
        <v>215</v>
      </c>
      <c r="F494" t="s">
        <v>1018</v>
      </c>
      <c r="G494">
        <v>3917021</v>
      </c>
      <c r="H494" s="8">
        <v>251670.72</v>
      </c>
      <c r="I494" t="s">
        <v>949</v>
      </c>
      <c r="J494" t="s">
        <v>840</v>
      </c>
      <c r="K494" t="s">
        <v>1232</v>
      </c>
      <c r="L494" t="s">
        <v>23</v>
      </c>
      <c r="M494" s="1" t="s">
        <v>24</v>
      </c>
      <c r="N494" t="s">
        <v>1228</v>
      </c>
      <c r="P494" t="s">
        <v>1019</v>
      </c>
    </row>
    <row r="495" spans="1:16" x14ac:dyDescent="0.25">
      <c r="A495" s="5" t="s">
        <v>1227</v>
      </c>
      <c r="B495" t="s">
        <v>12</v>
      </c>
      <c r="C495" s="7">
        <v>46255</v>
      </c>
      <c r="D495" t="s">
        <v>101</v>
      </c>
      <c r="E495" t="s">
        <v>215</v>
      </c>
      <c r="F495" t="s">
        <v>1018</v>
      </c>
      <c r="G495">
        <v>3917021</v>
      </c>
      <c r="H495" s="8">
        <v>46719.26</v>
      </c>
      <c r="I495" t="s">
        <v>1083</v>
      </c>
      <c r="J495" t="s">
        <v>840</v>
      </c>
      <c r="K495" t="s">
        <v>1232</v>
      </c>
      <c r="L495" t="s">
        <v>23</v>
      </c>
      <c r="M495" s="1" t="s">
        <v>24</v>
      </c>
      <c r="N495" t="s">
        <v>1228</v>
      </c>
      <c r="P495" t="s">
        <v>1019</v>
      </c>
    </row>
    <row r="496" spans="1:16" x14ac:dyDescent="0.25">
      <c r="A496" s="5" t="s">
        <v>1227</v>
      </c>
      <c r="B496" t="s">
        <v>12</v>
      </c>
      <c r="C496" s="7">
        <v>46255</v>
      </c>
      <c r="D496" t="s">
        <v>101</v>
      </c>
      <c r="E496" t="s">
        <v>215</v>
      </c>
      <c r="F496" t="s">
        <v>1020</v>
      </c>
      <c r="G496">
        <v>3917025</v>
      </c>
      <c r="H496" s="8">
        <v>31266</v>
      </c>
      <c r="I496" t="s">
        <v>1084</v>
      </c>
      <c r="J496" t="s">
        <v>1021</v>
      </c>
      <c r="K496" t="s">
        <v>1233</v>
      </c>
      <c r="L496" t="s">
        <v>23</v>
      </c>
      <c r="M496" s="1" t="s">
        <v>24</v>
      </c>
      <c r="N496" t="s">
        <v>1228</v>
      </c>
      <c r="P496" t="s">
        <v>1022</v>
      </c>
    </row>
    <row r="497" spans="1:16" x14ac:dyDescent="0.25">
      <c r="A497" s="5" t="s">
        <v>1227</v>
      </c>
      <c r="B497" t="s">
        <v>12</v>
      </c>
      <c r="C497" s="7">
        <v>46255</v>
      </c>
      <c r="D497" t="s">
        <v>101</v>
      </c>
      <c r="E497" t="s">
        <v>215</v>
      </c>
      <c r="F497" t="s">
        <v>1020</v>
      </c>
      <c r="G497">
        <v>3917025</v>
      </c>
      <c r="H497" s="8">
        <v>86499.58</v>
      </c>
      <c r="I497" t="s">
        <v>949</v>
      </c>
      <c r="J497" t="s">
        <v>1021</v>
      </c>
      <c r="K497" t="s">
        <v>1233</v>
      </c>
      <c r="L497" t="s">
        <v>23</v>
      </c>
      <c r="M497" s="1" t="s">
        <v>24</v>
      </c>
      <c r="N497" t="s">
        <v>1228</v>
      </c>
      <c r="P497" t="s">
        <v>1022</v>
      </c>
    </row>
    <row r="498" spans="1:16" x14ac:dyDescent="0.25">
      <c r="A498" s="5" t="s">
        <v>1227</v>
      </c>
      <c r="B498" t="s">
        <v>12</v>
      </c>
      <c r="C498" s="7">
        <v>46255</v>
      </c>
      <c r="D498" t="s">
        <v>101</v>
      </c>
      <c r="E498" t="s">
        <v>215</v>
      </c>
      <c r="F498" t="s">
        <v>1020</v>
      </c>
      <c r="G498">
        <v>3917025</v>
      </c>
      <c r="H498" s="8">
        <v>29664.95</v>
      </c>
      <c r="I498" t="s">
        <v>1083</v>
      </c>
      <c r="J498" t="s">
        <v>1021</v>
      </c>
      <c r="K498" t="s">
        <v>1233</v>
      </c>
      <c r="L498" t="s">
        <v>23</v>
      </c>
      <c r="M498" s="1" t="s">
        <v>24</v>
      </c>
      <c r="N498" t="s">
        <v>1228</v>
      </c>
      <c r="P498" t="s">
        <v>1022</v>
      </c>
    </row>
    <row r="499" spans="1:16" x14ac:dyDescent="0.25">
      <c r="A499" s="5" t="s">
        <v>1227</v>
      </c>
      <c r="B499" t="s">
        <v>12</v>
      </c>
      <c r="C499" s="7">
        <v>46255</v>
      </c>
      <c r="D499" t="s">
        <v>101</v>
      </c>
      <c r="E499" t="s">
        <v>215</v>
      </c>
      <c r="F499" t="s">
        <v>1023</v>
      </c>
      <c r="G499">
        <v>3917017</v>
      </c>
      <c r="H499" s="8">
        <v>155070.04999999999</v>
      </c>
      <c r="I499" t="s">
        <v>949</v>
      </c>
      <c r="J499" t="s">
        <v>1024</v>
      </c>
      <c r="K499" t="s">
        <v>1232</v>
      </c>
      <c r="L499" t="s">
        <v>23</v>
      </c>
      <c r="M499" s="1" t="s">
        <v>24</v>
      </c>
      <c r="N499" t="s">
        <v>1228</v>
      </c>
      <c r="P499" t="s">
        <v>1025</v>
      </c>
    </row>
    <row r="500" spans="1:16" x14ac:dyDescent="0.25">
      <c r="A500" s="5" t="s">
        <v>1227</v>
      </c>
      <c r="B500" t="s">
        <v>12</v>
      </c>
      <c r="C500" s="7">
        <v>46255</v>
      </c>
      <c r="D500" t="s">
        <v>101</v>
      </c>
      <c r="E500" t="s">
        <v>215</v>
      </c>
      <c r="F500" t="s">
        <v>1023</v>
      </c>
      <c r="G500">
        <v>3917017</v>
      </c>
      <c r="H500" s="8">
        <v>28124.84</v>
      </c>
      <c r="I500" t="s">
        <v>1083</v>
      </c>
      <c r="J500" t="s">
        <v>1024</v>
      </c>
      <c r="K500" t="s">
        <v>1232</v>
      </c>
      <c r="L500" t="s">
        <v>23</v>
      </c>
      <c r="M500" s="1" t="s">
        <v>24</v>
      </c>
      <c r="N500" t="s">
        <v>1228</v>
      </c>
      <c r="P500" t="s">
        <v>1025</v>
      </c>
    </row>
    <row r="501" spans="1:16" x14ac:dyDescent="0.25">
      <c r="A501" s="5" t="s">
        <v>1227</v>
      </c>
      <c r="B501" t="s">
        <v>12</v>
      </c>
      <c r="C501" s="7">
        <v>46255</v>
      </c>
      <c r="D501" t="s">
        <v>101</v>
      </c>
      <c r="E501" t="s">
        <v>215</v>
      </c>
      <c r="F501" t="s">
        <v>1026</v>
      </c>
      <c r="G501">
        <v>3917097</v>
      </c>
      <c r="H501" s="8">
        <v>81852.73</v>
      </c>
      <c r="I501" t="s">
        <v>949</v>
      </c>
      <c r="J501" t="s">
        <v>1027</v>
      </c>
      <c r="K501" t="s">
        <v>1232</v>
      </c>
      <c r="L501" t="s">
        <v>23</v>
      </c>
      <c r="M501" s="1" t="s">
        <v>24</v>
      </c>
      <c r="N501" t="s">
        <v>1228</v>
      </c>
      <c r="P501" t="s">
        <v>1028</v>
      </c>
    </row>
    <row r="502" spans="1:16" x14ac:dyDescent="0.25">
      <c r="A502" s="5" t="s">
        <v>1227</v>
      </c>
      <c r="B502" t="s">
        <v>12</v>
      </c>
      <c r="C502" s="7">
        <v>46255</v>
      </c>
      <c r="D502" t="s">
        <v>101</v>
      </c>
      <c r="E502" t="s">
        <v>215</v>
      </c>
      <c r="F502" t="s">
        <v>1029</v>
      </c>
      <c r="G502">
        <v>3917047</v>
      </c>
      <c r="H502" s="8">
        <v>120452.92</v>
      </c>
      <c r="I502" t="s">
        <v>949</v>
      </c>
      <c r="J502" t="s">
        <v>1030</v>
      </c>
      <c r="K502" t="s">
        <v>1232</v>
      </c>
      <c r="L502" t="s">
        <v>23</v>
      </c>
      <c r="M502" s="1" t="s">
        <v>24</v>
      </c>
      <c r="N502" t="s">
        <v>1228</v>
      </c>
      <c r="P502" t="s">
        <v>1031</v>
      </c>
    </row>
    <row r="503" spans="1:16" x14ac:dyDescent="0.25">
      <c r="A503" s="5" t="s">
        <v>1227</v>
      </c>
      <c r="B503" t="s">
        <v>12</v>
      </c>
      <c r="C503" s="7">
        <v>46255</v>
      </c>
      <c r="D503" t="s">
        <v>101</v>
      </c>
      <c r="E503" t="s">
        <v>215</v>
      </c>
      <c r="F503" t="s">
        <v>1032</v>
      </c>
      <c r="G503">
        <v>3917031</v>
      </c>
      <c r="H503" s="8">
        <v>140518.45000000001</v>
      </c>
      <c r="I503" t="s">
        <v>949</v>
      </c>
      <c r="J503" t="s">
        <v>818</v>
      </c>
      <c r="K503" t="s">
        <v>1232</v>
      </c>
      <c r="L503" t="s">
        <v>23</v>
      </c>
      <c r="M503" s="1" t="s">
        <v>24</v>
      </c>
      <c r="N503" t="s">
        <v>1228</v>
      </c>
      <c r="P503" t="s">
        <v>1033</v>
      </c>
    </row>
    <row r="504" spans="1:16" x14ac:dyDescent="0.25">
      <c r="A504" s="5" t="s">
        <v>1227</v>
      </c>
      <c r="B504" t="s">
        <v>12</v>
      </c>
      <c r="C504" s="7">
        <v>46255</v>
      </c>
      <c r="D504" t="s">
        <v>101</v>
      </c>
      <c r="E504" t="s">
        <v>215</v>
      </c>
      <c r="F504" t="s">
        <v>1034</v>
      </c>
      <c r="G504">
        <v>3917075</v>
      </c>
      <c r="H504" s="8">
        <v>40152</v>
      </c>
      <c r="I504" t="s">
        <v>1084</v>
      </c>
      <c r="J504" t="s">
        <v>1035</v>
      </c>
      <c r="K504" t="s">
        <v>1232</v>
      </c>
      <c r="L504" t="s">
        <v>23</v>
      </c>
      <c r="M504" s="1" t="s">
        <v>24</v>
      </c>
      <c r="N504" t="s">
        <v>1228</v>
      </c>
      <c r="P504" t="s">
        <v>1036</v>
      </c>
    </row>
    <row r="505" spans="1:16" x14ac:dyDescent="0.25">
      <c r="A505" s="5" t="s">
        <v>1227</v>
      </c>
      <c r="B505" t="s">
        <v>12</v>
      </c>
      <c r="C505" s="7">
        <v>46255</v>
      </c>
      <c r="D505" t="s">
        <v>101</v>
      </c>
      <c r="E505" t="s">
        <v>215</v>
      </c>
      <c r="F505" t="s">
        <v>1034</v>
      </c>
      <c r="G505">
        <v>3917075</v>
      </c>
      <c r="H505" s="8">
        <v>78836.789999999994</v>
      </c>
      <c r="I505" t="s">
        <v>949</v>
      </c>
      <c r="J505" t="s">
        <v>1035</v>
      </c>
      <c r="K505" t="s">
        <v>1232</v>
      </c>
      <c r="L505" t="s">
        <v>23</v>
      </c>
      <c r="M505" s="1" t="s">
        <v>24</v>
      </c>
      <c r="N505" t="s">
        <v>1228</v>
      </c>
      <c r="P505" t="s">
        <v>1036</v>
      </c>
    </row>
    <row r="506" spans="1:16" x14ac:dyDescent="0.25">
      <c r="A506" s="5" t="s">
        <v>1227</v>
      </c>
      <c r="B506" t="s">
        <v>12</v>
      </c>
      <c r="C506" s="7">
        <v>46255</v>
      </c>
      <c r="D506" t="s">
        <v>101</v>
      </c>
      <c r="E506" t="s">
        <v>215</v>
      </c>
      <c r="F506" t="s">
        <v>1037</v>
      </c>
      <c r="G506">
        <v>3917005</v>
      </c>
      <c r="H506" s="8">
        <v>72951</v>
      </c>
      <c r="I506" t="s">
        <v>1084</v>
      </c>
      <c r="J506" t="s">
        <v>823</v>
      </c>
      <c r="K506" t="s">
        <v>1232</v>
      </c>
      <c r="L506" t="s">
        <v>23</v>
      </c>
      <c r="M506" s="1" t="s">
        <v>24</v>
      </c>
      <c r="N506" t="s">
        <v>1228</v>
      </c>
      <c r="P506" t="s">
        <v>1038</v>
      </c>
    </row>
    <row r="507" spans="1:16" x14ac:dyDescent="0.25">
      <c r="A507" s="5" t="s">
        <v>1227</v>
      </c>
      <c r="B507" t="s">
        <v>12</v>
      </c>
      <c r="C507" s="7">
        <v>46255</v>
      </c>
      <c r="D507" t="s">
        <v>101</v>
      </c>
      <c r="E507" t="s">
        <v>215</v>
      </c>
      <c r="F507" t="s">
        <v>1037</v>
      </c>
      <c r="G507">
        <v>3917005</v>
      </c>
      <c r="H507" s="8">
        <v>166904.73000000001</v>
      </c>
      <c r="I507" t="s">
        <v>949</v>
      </c>
      <c r="J507" t="s">
        <v>823</v>
      </c>
      <c r="K507" t="s">
        <v>1232</v>
      </c>
      <c r="L507" t="s">
        <v>23</v>
      </c>
      <c r="M507" s="1" t="s">
        <v>24</v>
      </c>
      <c r="N507" t="s">
        <v>1228</v>
      </c>
      <c r="P507" t="s">
        <v>1038</v>
      </c>
    </row>
    <row r="508" spans="1:16" x14ac:dyDescent="0.25">
      <c r="A508" s="5" t="s">
        <v>1227</v>
      </c>
      <c r="B508" t="s">
        <v>12</v>
      </c>
      <c r="C508" s="7">
        <v>46255</v>
      </c>
      <c r="D508" t="s">
        <v>101</v>
      </c>
      <c r="E508" t="s">
        <v>215</v>
      </c>
      <c r="F508" t="s">
        <v>1039</v>
      </c>
      <c r="G508">
        <v>3917043</v>
      </c>
      <c r="H508" s="8">
        <v>58297.18</v>
      </c>
      <c r="I508" t="s">
        <v>949</v>
      </c>
      <c r="J508" t="s">
        <v>1040</v>
      </c>
      <c r="K508" t="s">
        <v>1232</v>
      </c>
      <c r="L508" t="s">
        <v>23</v>
      </c>
      <c r="M508" s="1" t="s">
        <v>24</v>
      </c>
      <c r="N508" t="s">
        <v>1228</v>
      </c>
      <c r="P508" t="s">
        <v>1041</v>
      </c>
    </row>
    <row r="509" spans="1:16" x14ac:dyDescent="0.25">
      <c r="A509" s="5" t="s">
        <v>1227</v>
      </c>
      <c r="B509" t="s">
        <v>12</v>
      </c>
      <c r="C509" s="7">
        <v>46255</v>
      </c>
      <c r="D509" t="s">
        <v>101</v>
      </c>
      <c r="E509" t="s">
        <v>215</v>
      </c>
      <c r="F509" t="s">
        <v>1042</v>
      </c>
      <c r="G509">
        <v>3917015</v>
      </c>
      <c r="H509" s="8">
        <v>127329.22</v>
      </c>
      <c r="I509" t="s">
        <v>949</v>
      </c>
      <c r="J509" t="s">
        <v>1043</v>
      </c>
      <c r="K509" t="s">
        <v>1232</v>
      </c>
      <c r="L509" t="s">
        <v>23</v>
      </c>
      <c r="M509" s="1" t="s">
        <v>24</v>
      </c>
      <c r="N509" t="s">
        <v>1228</v>
      </c>
      <c r="P509" t="s">
        <v>1044</v>
      </c>
    </row>
    <row r="510" spans="1:16" x14ac:dyDescent="0.25">
      <c r="A510" s="5" t="s">
        <v>1227</v>
      </c>
      <c r="B510" t="s">
        <v>12</v>
      </c>
      <c r="C510" s="7">
        <v>46255</v>
      </c>
      <c r="D510" t="s">
        <v>101</v>
      </c>
      <c r="E510" t="s">
        <v>215</v>
      </c>
      <c r="F510" t="s">
        <v>945</v>
      </c>
      <c r="G510">
        <v>3917009</v>
      </c>
      <c r="H510" s="8">
        <v>103249.01</v>
      </c>
      <c r="I510" t="s">
        <v>949</v>
      </c>
      <c r="J510" t="s">
        <v>823</v>
      </c>
      <c r="K510" t="s">
        <v>1232</v>
      </c>
      <c r="L510" t="s">
        <v>23</v>
      </c>
      <c r="M510" s="1" t="s">
        <v>24</v>
      </c>
      <c r="N510" t="s">
        <v>1228</v>
      </c>
      <c r="P510" t="s">
        <v>947</v>
      </c>
    </row>
    <row r="511" spans="1:16" x14ac:dyDescent="0.25">
      <c r="A511" s="5" t="s">
        <v>1227</v>
      </c>
      <c r="B511" t="s">
        <v>12</v>
      </c>
      <c r="C511" s="7">
        <v>46255</v>
      </c>
      <c r="D511" t="s">
        <v>101</v>
      </c>
      <c r="E511" t="s">
        <v>215</v>
      </c>
      <c r="F511" t="s">
        <v>945</v>
      </c>
      <c r="G511">
        <v>3917009</v>
      </c>
      <c r="H511" s="8">
        <v>32400</v>
      </c>
      <c r="I511" t="s">
        <v>946</v>
      </c>
      <c r="J511" t="s">
        <v>823</v>
      </c>
      <c r="K511" t="s">
        <v>1232</v>
      </c>
      <c r="L511" t="s">
        <v>23</v>
      </c>
      <c r="M511" s="1" t="s">
        <v>24</v>
      </c>
      <c r="N511" t="s">
        <v>1228</v>
      </c>
      <c r="P511" t="s">
        <v>947</v>
      </c>
    </row>
    <row r="512" spans="1:16" x14ac:dyDescent="0.25">
      <c r="A512" s="5" t="s">
        <v>1227</v>
      </c>
      <c r="B512" t="s">
        <v>12</v>
      </c>
      <c r="C512" s="7">
        <v>46255</v>
      </c>
      <c r="D512" t="s">
        <v>101</v>
      </c>
      <c r="E512" t="s">
        <v>215</v>
      </c>
      <c r="F512" t="s">
        <v>1045</v>
      </c>
      <c r="G512">
        <v>3917069</v>
      </c>
      <c r="H512" s="8">
        <v>79593.25</v>
      </c>
      <c r="I512" t="s">
        <v>949</v>
      </c>
      <c r="J512" t="s">
        <v>1046</v>
      </c>
      <c r="K512" t="s">
        <v>1232</v>
      </c>
      <c r="L512" t="s">
        <v>23</v>
      </c>
      <c r="M512" s="1" t="s">
        <v>24</v>
      </c>
      <c r="N512" t="s">
        <v>1228</v>
      </c>
      <c r="P512" t="s">
        <v>1047</v>
      </c>
    </row>
    <row r="513" spans="1:16" x14ac:dyDescent="0.25">
      <c r="A513" s="5" t="s">
        <v>1227</v>
      </c>
      <c r="B513" t="s">
        <v>12</v>
      </c>
      <c r="C513" s="7">
        <v>46255</v>
      </c>
      <c r="D513" t="s">
        <v>101</v>
      </c>
      <c r="E513" t="s">
        <v>215</v>
      </c>
      <c r="F513" t="s">
        <v>1045</v>
      </c>
      <c r="G513">
        <v>3917069</v>
      </c>
      <c r="H513" s="8">
        <v>26526.26</v>
      </c>
      <c r="I513" t="s">
        <v>1083</v>
      </c>
      <c r="J513" t="s">
        <v>1046</v>
      </c>
      <c r="K513" t="s">
        <v>1232</v>
      </c>
      <c r="L513" t="s">
        <v>23</v>
      </c>
      <c r="M513" s="1" t="s">
        <v>24</v>
      </c>
      <c r="N513" t="s">
        <v>1228</v>
      </c>
      <c r="P513" t="s">
        <v>1047</v>
      </c>
    </row>
    <row r="514" spans="1:16" x14ac:dyDescent="0.25">
      <c r="A514" s="5" t="s">
        <v>1227</v>
      </c>
      <c r="B514" t="s">
        <v>12</v>
      </c>
      <c r="C514" s="7">
        <v>46255</v>
      </c>
      <c r="D514" t="s">
        <v>101</v>
      </c>
      <c r="E514" t="s">
        <v>215</v>
      </c>
      <c r="F514" t="s">
        <v>1048</v>
      </c>
      <c r="G514">
        <v>3917067</v>
      </c>
      <c r="H514" s="8">
        <v>65205.35</v>
      </c>
      <c r="I514" t="s">
        <v>949</v>
      </c>
      <c r="J514" t="s">
        <v>1049</v>
      </c>
      <c r="K514" t="s">
        <v>1232</v>
      </c>
      <c r="L514" t="s">
        <v>23</v>
      </c>
      <c r="M514" s="1" t="s">
        <v>24</v>
      </c>
      <c r="N514" t="s">
        <v>1228</v>
      </c>
      <c r="P514" t="s">
        <v>1050</v>
      </c>
    </row>
    <row r="515" spans="1:16" x14ac:dyDescent="0.25">
      <c r="A515" s="5" t="s">
        <v>1227</v>
      </c>
      <c r="B515" t="s">
        <v>12</v>
      </c>
      <c r="C515" s="7">
        <v>46255</v>
      </c>
      <c r="D515" t="s">
        <v>101</v>
      </c>
      <c r="E515" t="s">
        <v>215</v>
      </c>
      <c r="F515" t="s">
        <v>1051</v>
      </c>
      <c r="G515">
        <v>3917041</v>
      </c>
      <c r="H515" s="8">
        <v>35023.18</v>
      </c>
      <c r="I515" t="s">
        <v>949</v>
      </c>
      <c r="J515" t="s">
        <v>1052</v>
      </c>
      <c r="K515" t="s">
        <v>1232</v>
      </c>
      <c r="L515" t="s">
        <v>23</v>
      </c>
      <c r="M515" s="1" t="s">
        <v>24</v>
      </c>
      <c r="N515" t="s">
        <v>1228</v>
      </c>
      <c r="P515" t="s">
        <v>1053</v>
      </c>
    </row>
    <row r="516" spans="1:16" x14ac:dyDescent="0.25">
      <c r="A516" s="5" t="s">
        <v>1227</v>
      </c>
      <c r="B516" t="s">
        <v>12</v>
      </c>
      <c r="C516" s="7">
        <v>46255</v>
      </c>
      <c r="D516" t="s">
        <v>101</v>
      </c>
      <c r="E516" t="s">
        <v>215</v>
      </c>
      <c r="F516" t="s">
        <v>1054</v>
      </c>
      <c r="G516">
        <v>3917055</v>
      </c>
      <c r="H516" s="8">
        <v>47716.34</v>
      </c>
      <c r="I516" t="s">
        <v>949</v>
      </c>
      <c r="J516" t="s">
        <v>826</v>
      </c>
      <c r="K516" t="s">
        <v>1232</v>
      </c>
      <c r="L516" t="s">
        <v>23</v>
      </c>
      <c r="M516" s="1" t="s">
        <v>24</v>
      </c>
      <c r="N516" t="s">
        <v>1228</v>
      </c>
      <c r="P516" t="s">
        <v>1055</v>
      </c>
    </row>
    <row r="517" spans="1:16" x14ac:dyDescent="0.25">
      <c r="A517" s="5" t="s">
        <v>1227</v>
      </c>
      <c r="B517" t="s">
        <v>12</v>
      </c>
      <c r="C517" s="7">
        <v>46255</v>
      </c>
      <c r="D517" t="s">
        <v>101</v>
      </c>
      <c r="E517" t="s">
        <v>215</v>
      </c>
      <c r="F517" t="s">
        <v>1056</v>
      </c>
      <c r="G517">
        <v>3917079</v>
      </c>
      <c r="H517" s="8">
        <v>81780.19</v>
      </c>
      <c r="I517" t="s">
        <v>949</v>
      </c>
      <c r="J517" t="s">
        <v>1057</v>
      </c>
      <c r="K517" t="s">
        <v>1232</v>
      </c>
      <c r="L517" t="s">
        <v>23</v>
      </c>
      <c r="M517" s="1" t="s">
        <v>24</v>
      </c>
      <c r="N517" t="s">
        <v>1228</v>
      </c>
      <c r="P517" t="s">
        <v>1058</v>
      </c>
    </row>
    <row r="518" spans="1:16" x14ac:dyDescent="0.25">
      <c r="A518" s="5" t="s">
        <v>1227</v>
      </c>
      <c r="B518" t="s">
        <v>12</v>
      </c>
      <c r="C518" s="7">
        <v>46255</v>
      </c>
      <c r="D518" t="s">
        <v>101</v>
      </c>
      <c r="E518" t="s">
        <v>215</v>
      </c>
      <c r="F518" t="s">
        <v>1059</v>
      </c>
      <c r="G518">
        <v>3917093</v>
      </c>
      <c r="H518" s="8">
        <v>77279.070000000007</v>
      </c>
      <c r="I518" t="s">
        <v>949</v>
      </c>
      <c r="J518" t="s">
        <v>1060</v>
      </c>
      <c r="K518" t="s">
        <v>1232</v>
      </c>
      <c r="L518" t="s">
        <v>23</v>
      </c>
      <c r="M518" s="1" t="s">
        <v>24</v>
      </c>
      <c r="N518" t="s">
        <v>1228</v>
      </c>
      <c r="P518" t="s">
        <v>1061</v>
      </c>
    </row>
    <row r="519" spans="1:16" x14ac:dyDescent="0.25">
      <c r="A519" s="5" t="s">
        <v>1227</v>
      </c>
      <c r="B519" t="s">
        <v>12</v>
      </c>
      <c r="C519" s="7">
        <v>46255</v>
      </c>
      <c r="D519" t="s">
        <v>101</v>
      </c>
      <c r="E519" t="s">
        <v>215</v>
      </c>
      <c r="F519" t="s">
        <v>1062</v>
      </c>
      <c r="G519">
        <v>3917091</v>
      </c>
      <c r="H519" s="8">
        <v>39943.43</v>
      </c>
      <c r="I519" t="s">
        <v>949</v>
      </c>
      <c r="J519" t="s">
        <v>1063</v>
      </c>
      <c r="K519" t="s">
        <v>1232</v>
      </c>
      <c r="L519" t="s">
        <v>23</v>
      </c>
      <c r="M519" s="1" t="s">
        <v>24</v>
      </c>
      <c r="N519" t="s">
        <v>1228</v>
      </c>
      <c r="P519" t="s">
        <v>1064</v>
      </c>
    </row>
    <row r="520" spans="1:16" x14ac:dyDescent="0.25">
      <c r="A520" s="5" t="s">
        <v>1227</v>
      </c>
      <c r="B520" t="s">
        <v>12</v>
      </c>
      <c r="C520" s="7">
        <v>46255</v>
      </c>
      <c r="D520" t="s">
        <v>101</v>
      </c>
      <c r="E520" t="s">
        <v>215</v>
      </c>
      <c r="F520" t="s">
        <v>1065</v>
      </c>
      <c r="G520">
        <v>3917007</v>
      </c>
      <c r="H520" s="8">
        <v>76894.210000000006</v>
      </c>
      <c r="I520" t="s">
        <v>949</v>
      </c>
      <c r="J520" t="s">
        <v>1066</v>
      </c>
      <c r="K520" t="s">
        <v>1232</v>
      </c>
      <c r="L520" t="s">
        <v>23</v>
      </c>
      <c r="M520" s="1" t="s">
        <v>24</v>
      </c>
      <c r="N520" t="s">
        <v>1228</v>
      </c>
      <c r="P520" t="s">
        <v>1067</v>
      </c>
    </row>
    <row r="521" spans="1:16" x14ac:dyDescent="0.25">
      <c r="A521" s="5" t="s">
        <v>1227</v>
      </c>
      <c r="B521" t="s">
        <v>12</v>
      </c>
      <c r="C521" s="7">
        <v>46255</v>
      </c>
      <c r="D521" t="s">
        <v>101</v>
      </c>
      <c r="E521" t="s">
        <v>215</v>
      </c>
      <c r="F521" t="s">
        <v>1068</v>
      </c>
      <c r="G521">
        <v>3917085</v>
      </c>
      <c r="H521" s="8">
        <v>62888.76</v>
      </c>
      <c r="I521" t="s">
        <v>949</v>
      </c>
      <c r="J521" t="s">
        <v>1069</v>
      </c>
      <c r="K521" t="s">
        <v>1232</v>
      </c>
      <c r="L521" t="s">
        <v>23</v>
      </c>
      <c r="M521" s="1" t="s">
        <v>24</v>
      </c>
      <c r="N521" t="s">
        <v>1228</v>
      </c>
      <c r="P521" t="s">
        <v>1070</v>
      </c>
    </row>
    <row r="522" spans="1:16" x14ac:dyDescent="0.25">
      <c r="A522" s="5" t="s">
        <v>1227</v>
      </c>
      <c r="B522" t="s">
        <v>12</v>
      </c>
      <c r="C522" s="7">
        <v>46255</v>
      </c>
      <c r="D522" t="s">
        <v>101</v>
      </c>
      <c r="E522" t="s">
        <v>215</v>
      </c>
      <c r="F522" t="s">
        <v>1071</v>
      </c>
      <c r="G522">
        <v>3917095</v>
      </c>
      <c r="H522" s="8">
        <v>68203.509999999995</v>
      </c>
      <c r="I522" t="s">
        <v>949</v>
      </c>
      <c r="J522" t="s">
        <v>1072</v>
      </c>
      <c r="K522" t="s">
        <v>1232</v>
      </c>
      <c r="L522" t="s">
        <v>23</v>
      </c>
      <c r="M522" s="1" t="s">
        <v>24</v>
      </c>
      <c r="N522" t="s">
        <v>1228</v>
      </c>
      <c r="P522" t="s">
        <v>1073</v>
      </c>
    </row>
    <row r="523" spans="1:16" x14ac:dyDescent="0.25">
      <c r="A523" s="5" t="s">
        <v>1227</v>
      </c>
      <c r="B523" t="s">
        <v>12</v>
      </c>
      <c r="C523" s="7">
        <v>46255</v>
      </c>
      <c r="D523" t="s">
        <v>101</v>
      </c>
      <c r="E523" t="s">
        <v>215</v>
      </c>
      <c r="F523" t="s">
        <v>1074</v>
      </c>
      <c r="G523">
        <v>3916999</v>
      </c>
      <c r="H523" s="8">
        <v>126449.94</v>
      </c>
      <c r="I523" t="s">
        <v>949</v>
      </c>
      <c r="J523" t="s">
        <v>1075</v>
      </c>
      <c r="K523" t="s">
        <v>1232</v>
      </c>
      <c r="L523" t="s">
        <v>23</v>
      </c>
      <c r="M523" s="1" t="s">
        <v>24</v>
      </c>
      <c r="N523" t="s">
        <v>1228</v>
      </c>
      <c r="P523" t="s">
        <v>1076</v>
      </c>
    </row>
    <row r="524" spans="1:16" x14ac:dyDescent="0.25">
      <c r="A524" s="5" t="s">
        <v>1227</v>
      </c>
      <c r="B524" t="s">
        <v>12</v>
      </c>
      <c r="C524" s="7">
        <v>46255</v>
      </c>
      <c r="D524" t="s">
        <v>101</v>
      </c>
      <c r="E524" t="s">
        <v>215</v>
      </c>
      <c r="F524" t="s">
        <v>1077</v>
      </c>
      <c r="G524">
        <v>3917023</v>
      </c>
      <c r="H524" s="8">
        <v>53022.98</v>
      </c>
      <c r="I524" t="s">
        <v>949</v>
      </c>
      <c r="J524" t="s">
        <v>1078</v>
      </c>
      <c r="K524" t="s">
        <v>1232</v>
      </c>
      <c r="L524" t="s">
        <v>23</v>
      </c>
      <c r="M524" s="1" t="s">
        <v>24</v>
      </c>
      <c r="N524" t="s">
        <v>1228</v>
      </c>
      <c r="P524" t="s">
        <v>1079</v>
      </c>
    </row>
    <row r="525" spans="1:16" x14ac:dyDescent="0.25">
      <c r="A525" s="5" t="s">
        <v>1227</v>
      </c>
      <c r="B525" t="s">
        <v>12</v>
      </c>
      <c r="C525" s="7">
        <v>46255</v>
      </c>
      <c r="D525" t="s">
        <v>101</v>
      </c>
      <c r="E525" t="s">
        <v>215</v>
      </c>
      <c r="F525" t="s">
        <v>1080</v>
      </c>
      <c r="G525">
        <v>3917001</v>
      </c>
      <c r="H525" s="8">
        <v>134326.03</v>
      </c>
      <c r="I525" t="s">
        <v>949</v>
      </c>
      <c r="J525" t="s">
        <v>1081</v>
      </c>
      <c r="K525" t="s">
        <v>1232</v>
      </c>
      <c r="L525" t="s">
        <v>23</v>
      </c>
      <c r="M525" s="1" t="s">
        <v>24</v>
      </c>
      <c r="N525" t="s">
        <v>1228</v>
      </c>
      <c r="P525" t="s">
        <v>1082</v>
      </c>
    </row>
    <row r="526" spans="1:16" x14ac:dyDescent="0.25">
      <c r="A526" s="5" t="s">
        <v>1227</v>
      </c>
      <c r="B526" t="s">
        <v>12</v>
      </c>
      <c r="C526" s="7">
        <v>46256</v>
      </c>
      <c r="D526" t="s">
        <v>101</v>
      </c>
      <c r="E526" t="s">
        <v>20</v>
      </c>
      <c r="F526" t="s">
        <v>1090</v>
      </c>
      <c r="G526">
        <v>4013738</v>
      </c>
      <c r="H526" s="8">
        <v>30000</v>
      </c>
      <c r="J526" t="s">
        <v>1091</v>
      </c>
      <c r="K526" t="s">
        <v>1229</v>
      </c>
      <c r="L526" t="s">
        <v>23</v>
      </c>
      <c r="M526" s="1" t="s">
        <v>24</v>
      </c>
      <c r="N526" t="s">
        <v>1228</v>
      </c>
      <c r="P526" t="s">
        <v>1092</v>
      </c>
    </row>
    <row r="527" spans="1:16" x14ac:dyDescent="0.25">
      <c r="A527" s="5" t="s">
        <v>1227</v>
      </c>
      <c r="B527" t="s">
        <v>12</v>
      </c>
      <c r="C527" s="7">
        <v>46257</v>
      </c>
      <c r="D527" t="s">
        <v>101</v>
      </c>
      <c r="E527" t="s">
        <v>13</v>
      </c>
      <c r="F527" t="s">
        <v>156</v>
      </c>
      <c r="G527">
        <v>3555913</v>
      </c>
      <c r="H527" s="8">
        <v>25693.18</v>
      </c>
      <c r="I527" t="s">
        <v>1093</v>
      </c>
      <c r="J527" t="s">
        <v>157</v>
      </c>
      <c r="K527" t="s">
        <v>1231</v>
      </c>
      <c r="L527" t="s">
        <v>17</v>
      </c>
      <c r="M527" s="1" t="s">
        <v>24</v>
      </c>
      <c r="N527" t="s">
        <v>1228</v>
      </c>
      <c r="P527">
        <v>3037515</v>
      </c>
    </row>
    <row r="528" spans="1:16" x14ac:dyDescent="0.25">
      <c r="A528" s="5" t="s">
        <v>1227</v>
      </c>
      <c r="B528" t="s">
        <v>12</v>
      </c>
      <c r="C528" s="7">
        <v>46257</v>
      </c>
      <c r="D528" t="s">
        <v>101</v>
      </c>
      <c r="E528" t="s">
        <v>13</v>
      </c>
      <c r="F528" t="s">
        <v>156</v>
      </c>
      <c r="G528">
        <v>3555913</v>
      </c>
      <c r="H528" s="8">
        <v>128465.92</v>
      </c>
      <c r="I528" t="s">
        <v>188</v>
      </c>
      <c r="J528" t="s">
        <v>157</v>
      </c>
      <c r="K528" t="s">
        <v>1231</v>
      </c>
      <c r="L528" t="s">
        <v>17</v>
      </c>
      <c r="M528" s="1" t="s">
        <v>24</v>
      </c>
      <c r="N528" t="s">
        <v>1228</v>
      </c>
      <c r="P528">
        <v>3037515</v>
      </c>
    </row>
    <row r="529" spans="1:16" x14ac:dyDescent="0.25">
      <c r="A529" s="5" t="s">
        <v>1227</v>
      </c>
      <c r="B529" t="s">
        <v>12</v>
      </c>
      <c r="C529" s="7">
        <v>46258</v>
      </c>
      <c r="D529" t="s">
        <v>101</v>
      </c>
      <c r="E529" t="s">
        <v>20</v>
      </c>
      <c r="F529" t="s">
        <v>200</v>
      </c>
      <c r="G529">
        <v>4226015</v>
      </c>
      <c r="H529" s="8">
        <v>25080</v>
      </c>
      <c r="J529" t="s">
        <v>201</v>
      </c>
      <c r="K529" t="s">
        <v>1229</v>
      </c>
      <c r="L529" t="s">
        <v>23</v>
      </c>
      <c r="M529" s="1" t="s">
        <v>24</v>
      </c>
      <c r="N529" t="s">
        <v>1228</v>
      </c>
      <c r="P529">
        <v>14780</v>
      </c>
    </row>
    <row r="530" spans="1:16" x14ac:dyDescent="0.25">
      <c r="A530" s="5" t="s">
        <v>1227</v>
      </c>
      <c r="B530" t="s">
        <v>12</v>
      </c>
      <c r="C530" s="7">
        <v>46258</v>
      </c>
      <c r="D530" t="s">
        <v>101</v>
      </c>
      <c r="E530" t="s">
        <v>20</v>
      </c>
      <c r="F530" t="s">
        <v>1094</v>
      </c>
      <c r="G530">
        <v>3953663</v>
      </c>
      <c r="H530" s="8">
        <v>28747.32</v>
      </c>
      <c r="J530" t="s">
        <v>1095</v>
      </c>
      <c r="K530" t="s">
        <v>1229</v>
      </c>
      <c r="L530" t="s">
        <v>23</v>
      </c>
      <c r="M530" s="1" t="s">
        <v>24</v>
      </c>
      <c r="N530" t="s">
        <v>1228</v>
      </c>
      <c r="P530" t="s">
        <v>1096</v>
      </c>
    </row>
    <row r="531" spans="1:16" x14ac:dyDescent="0.25">
      <c r="A531" s="5" t="s">
        <v>1227</v>
      </c>
      <c r="B531" t="s">
        <v>12</v>
      </c>
      <c r="C531" s="7">
        <v>46258</v>
      </c>
      <c r="D531" t="s">
        <v>101</v>
      </c>
      <c r="E531" t="s">
        <v>120</v>
      </c>
      <c r="F531" t="s">
        <v>1097</v>
      </c>
      <c r="G531">
        <v>3937047</v>
      </c>
      <c r="H531" s="8">
        <v>75236</v>
      </c>
      <c r="J531" t="s">
        <v>1098</v>
      </c>
      <c r="K531" t="s">
        <v>1229</v>
      </c>
      <c r="L531" t="s">
        <v>23</v>
      </c>
      <c r="M531" s="1" t="s">
        <v>24</v>
      </c>
      <c r="N531" t="s">
        <v>1228</v>
      </c>
      <c r="P531">
        <v>171</v>
      </c>
    </row>
    <row r="532" spans="1:16" x14ac:dyDescent="0.25">
      <c r="A532" s="5" t="s">
        <v>1227</v>
      </c>
      <c r="B532" t="s">
        <v>12</v>
      </c>
      <c r="C532" s="7">
        <v>46258</v>
      </c>
      <c r="D532" t="s">
        <v>101</v>
      </c>
      <c r="E532" t="s">
        <v>120</v>
      </c>
      <c r="F532" t="s">
        <v>1099</v>
      </c>
      <c r="G532">
        <v>3967288</v>
      </c>
      <c r="H532" s="8">
        <v>34292</v>
      </c>
      <c r="J532" t="s">
        <v>1100</v>
      </c>
      <c r="K532" t="s">
        <v>1229</v>
      </c>
      <c r="L532" t="s">
        <v>23</v>
      </c>
      <c r="M532" s="1" t="s">
        <v>24</v>
      </c>
      <c r="N532" t="s">
        <v>1228</v>
      </c>
      <c r="P532" t="s">
        <v>1101</v>
      </c>
    </row>
    <row r="533" spans="1:16" x14ac:dyDescent="0.25">
      <c r="A533" s="5" t="s">
        <v>1227</v>
      </c>
      <c r="B533" t="s">
        <v>12</v>
      </c>
      <c r="C533" s="7">
        <v>46259</v>
      </c>
      <c r="D533" t="s">
        <v>101</v>
      </c>
      <c r="E533" t="s">
        <v>92</v>
      </c>
      <c r="F533" t="s">
        <v>940</v>
      </c>
      <c r="G533">
        <v>3946142</v>
      </c>
      <c r="H533" s="8">
        <v>167392</v>
      </c>
      <c r="I533" t="s">
        <v>1113</v>
      </c>
      <c r="J533" t="s">
        <v>941</v>
      </c>
      <c r="K533" t="s">
        <v>1229</v>
      </c>
      <c r="L533" t="s">
        <v>17</v>
      </c>
      <c r="M533" s="1" t="s">
        <v>24</v>
      </c>
      <c r="N533" t="s">
        <v>1228</v>
      </c>
      <c r="P533" s="1" t="s">
        <v>1114</v>
      </c>
    </row>
    <row r="534" spans="1:16" x14ac:dyDescent="0.25">
      <c r="A534" s="5" t="s">
        <v>1227</v>
      </c>
      <c r="B534" t="s">
        <v>12</v>
      </c>
      <c r="C534" s="7">
        <v>46259</v>
      </c>
      <c r="D534" t="s">
        <v>101</v>
      </c>
      <c r="E534" t="s">
        <v>92</v>
      </c>
      <c r="F534" t="s">
        <v>1115</v>
      </c>
      <c r="G534">
        <v>3979929</v>
      </c>
      <c r="H534" s="8">
        <v>83360.800000000003</v>
      </c>
      <c r="J534" t="s">
        <v>1116</v>
      </c>
      <c r="K534" t="s">
        <v>1229</v>
      </c>
      <c r="L534" t="s">
        <v>23</v>
      </c>
      <c r="M534" s="1" t="s">
        <v>24</v>
      </c>
      <c r="N534" t="s">
        <v>1228</v>
      </c>
      <c r="P534" t="s">
        <v>1117</v>
      </c>
    </row>
    <row r="535" spans="1:16" x14ac:dyDescent="0.25">
      <c r="A535" s="5" t="s">
        <v>1227</v>
      </c>
      <c r="B535" t="s">
        <v>12</v>
      </c>
      <c r="C535" s="7">
        <v>46259</v>
      </c>
      <c r="D535" t="s">
        <v>101</v>
      </c>
      <c r="E535" t="s">
        <v>13</v>
      </c>
      <c r="F535" t="s">
        <v>1107</v>
      </c>
      <c r="G535">
        <v>3941003</v>
      </c>
      <c r="H535" s="8">
        <v>81742</v>
      </c>
      <c r="I535" t="s">
        <v>1108</v>
      </c>
      <c r="J535" t="s">
        <v>1109</v>
      </c>
      <c r="K535" t="s">
        <v>1229</v>
      </c>
      <c r="L535" t="s">
        <v>17</v>
      </c>
      <c r="M535" s="1" t="s">
        <v>24</v>
      </c>
      <c r="N535" t="s">
        <v>1228</v>
      </c>
      <c r="P535">
        <v>2026150182</v>
      </c>
    </row>
    <row r="536" spans="1:16" x14ac:dyDescent="0.25">
      <c r="A536" s="5" t="s">
        <v>1227</v>
      </c>
      <c r="B536" t="s">
        <v>12</v>
      </c>
      <c r="C536" s="7">
        <v>46259</v>
      </c>
      <c r="D536" t="s">
        <v>101</v>
      </c>
      <c r="E536" t="s">
        <v>13</v>
      </c>
      <c r="F536" t="s">
        <v>1107</v>
      </c>
      <c r="G536">
        <v>3941003</v>
      </c>
      <c r="H536" s="8">
        <v>107999</v>
      </c>
      <c r="I536" t="s">
        <v>1110</v>
      </c>
      <c r="J536" t="s">
        <v>1109</v>
      </c>
      <c r="K536" t="s">
        <v>1229</v>
      </c>
      <c r="L536" t="s">
        <v>17</v>
      </c>
      <c r="M536" s="1" t="s">
        <v>24</v>
      </c>
      <c r="N536" t="s">
        <v>1228</v>
      </c>
      <c r="P536">
        <v>2026150182</v>
      </c>
    </row>
    <row r="537" spans="1:16" x14ac:dyDescent="0.25">
      <c r="A537" s="5" t="s">
        <v>1227</v>
      </c>
      <c r="B537" t="s">
        <v>12</v>
      </c>
      <c r="C537" s="7">
        <v>46259</v>
      </c>
      <c r="D537" t="s">
        <v>101</v>
      </c>
      <c r="E537" t="s">
        <v>13</v>
      </c>
      <c r="F537" t="s">
        <v>1107</v>
      </c>
      <c r="G537">
        <v>3953393</v>
      </c>
      <c r="H537" s="8">
        <v>189741</v>
      </c>
      <c r="I537" t="s">
        <v>1108</v>
      </c>
      <c r="J537" t="s">
        <v>1109</v>
      </c>
      <c r="K537" t="s">
        <v>1229</v>
      </c>
      <c r="L537" t="s">
        <v>17</v>
      </c>
      <c r="M537" s="1" t="s">
        <v>24</v>
      </c>
      <c r="N537" t="s">
        <v>1228</v>
      </c>
      <c r="P537">
        <v>2026150183</v>
      </c>
    </row>
    <row r="538" spans="1:16" x14ac:dyDescent="0.25">
      <c r="A538" s="5" t="s">
        <v>1227</v>
      </c>
      <c r="B538" t="s">
        <v>12</v>
      </c>
      <c r="C538" s="7">
        <v>46259</v>
      </c>
      <c r="D538" t="s">
        <v>101</v>
      </c>
      <c r="E538" t="s">
        <v>13</v>
      </c>
      <c r="F538" t="s">
        <v>1118</v>
      </c>
      <c r="G538">
        <v>3957348</v>
      </c>
      <c r="H538" s="8">
        <v>35752.5</v>
      </c>
      <c r="I538" t="s">
        <v>1119</v>
      </c>
      <c r="J538" t="s">
        <v>1120</v>
      </c>
      <c r="K538" t="s">
        <v>1229</v>
      </c>
      <c r="L538" t="s">
        <v>17</v>
      </c>
      <c r="M538" s="1" t="s">
        <v>24</v>
      </c>
      <c r="N538" t="s">
        <v>1228</v>
      </c>
      <c r="P538" t="s">
        <v>1121</v>
      </c>
    </row>
    <row r="539" spans="1:16" x14ac:dyDescent="0.25">
      <c r="A539" s="5" t="s">
        <v>1227</v>
      </c>
      <c r="B539" t="s">
        <v>12</v>
      </c>
      <c r="C539" s="7">
        <v>46259</v>
      </c>
      <c r="D539" t="s">
        <v>101</v>
      </c>
      <c r="E539" t="s">
        <v>13</v>
      </c>
      <c r="F539" t="s">
        <v>1118</v>
      </c>
      <c r="G539">
        <v>3957349</v>
      </c>
      <c r="H539" s="8">
        <v>35752.5</v>
      </c>
      <c r="I539" t="s">
        <v>1119</v>
      </c>
      <c r="J539" t="s">
        <v>1120</v>
      </c>
      <c r="K539" t="s">
        <v>1229</v>
      </c>
      <c r="L539" t="s">
        <v>17</v>
      </c>
      <c r="M539" s="1" t="s">
        <v>24</v>
      </c>
      <c r="N539" t="s">
        <v>1228</v>
      </c>
      <c r="P539" t="s">
        <v>1122</v>
      </c>
    </row>
    <row r="540" spans="1:16" x14ac:dyDescent="0.25">
      <c r="A540" s="5" t="s">
        <v>1227</v>
      </c>
      <c r="B540" t="s">
        <v>12</v>
      </c>
      <c r="C540" s="7">
        <v>46259</v>
      </c>
      <c r="D540" t="s">
        <v>101</v>
      </c>
      <c r="E540" t="s">
        <v>44</v>
      </c>
      <c r="F540" t="s">
        <v>1102</v>
      </c>
      <c r="G540">
        <v>3953661</v>
      </c>
      <c r="H540" s="8">
        <v>53804.24</v>
      </c>
      <c r="J540" t="s">
        <v>1103</v>
      </c>
      <c r="K540" t="s">
        <v>1229</v>
      </c>
      <c r="L540" t="s">
        <v>23</v>
      </c>
      <c r="M540" s="1" t="s">
        <v>24</v>
      </c>
      <c r="N540" t="s">
        <v>1228</v>
      </c>
      <c r="P540">
        <v>26677</v>
      </c>
    </row>
    <row r="541" spans="1:16" x14ac:dyDescent="0.25">
      <c r="A541" s="5" t="s">
        <v>1227</v>
      </c>
      <c r="B541" t="s">
        <v>12</v>
      </c>
      <c r="C541" s="7">
        <v>46259</v>
      </c>
      <c r="D541" t="s">
        <v>101</v>
      </c>
      <c r="E541" t="s">
        <v>44</v>
      </c>
      <c r="F541" t="s">
        <v>1102</v>
      </c>
      <c r="G541">
        <v>3953666</v>
      </c>
      <c r="H541" s="8">
        <v>48634.34</v>
      </c>
      <c r="J541" t="s">
        <v>1103</v>
      </c>
      <c r="K541" t="s">
        <v>1229</v>
      </c>
      <c r="L541" t="s">
        <v>23</v>
      </c>
      <c r="M541" s="1" t="s">
        <v>24</v>
      </c>
      <c r="N541" t="s">
        <v>1228</v>
      </c>
      <c r="P541">
        <v>26678</v>
      </c>
    </row>
    <row r="542" spans="1:16" x14ac:dyDescent="0.25">
      <c r="A542" s="5" t="s">
        <v>1227</v>
      </c>
      <c r="B542" t="s">
        <v>12</v>
      </c>
      <c r="C542" s="7">
        <v>46259</v>
      </c>
      <c r="D542" t="s">
        <v>101</v>
      </c>
      <c r="E542" t="s">
        <v>44</v>
      </c>
      <c r="F542" t="s">
        <v>1102</v>
      </c>
      <c r="G542">
        <v>3953669</v>
      </c>
      <c r="H542" s="8">
        <v>51547.519999999997</v>
      </c>
      <c r="J542" t="s">
        <v>1103</v>
      </c>
      <c r="K542" t="s">
        <v>1229</v>
      </c>
      <c r="L542" t="s">
        <v>23</v>
      </c>
      <c r="M542" s="1" t="s">
        <v>24</v>
      </c>
      <c r="N542" t="s">
        <v>1228</v>
      </c>
      <c r="P542">
        <v>26679</v>
      </c>
    </row>
    <row r="543" spans="1:16" x14ac:dyDescent="0.25">
      <c r="A543" s="5" t="s">
        <v>1227</v>
      </c>
      <c r="B543" t="s">
        <v>12</v>
      </c>
      <c r="C543" s="7">
        <v>46259</v>
      </c>
      <c r="D543" t="s">
        <v>101</v>
      </c>
      <c r="E543" t="s">
        <v>44</v>
      </c>
      <c r="F543" t="s">
        <v>210</v>
      </c>
      <c r="G543">
        <v>3950960</v>
      </c>
      <c r="H543" s="8">
        <v>28450.560000000001</v>
      </c>
      <c r="J543" t="s">
        <v>211</v>
      </c>
      <c r="K543" t="s">
        <v>1229</v>
      </c>
      <c r="L543" t="s">
        <v>23</v>
      </c>
      <c r="M543" s="1" t="s">
        <v>24</v>
      </c>
      <c r="N543" t="s">
        <v>1228</v>
      </c>
      <c r="P543">
        <v>754</v>
      </c>
    </row>
    <row r="544" spans="1:16" x14ac:dyDescent="0.25">
      <c r="A544" s="5" t="s">
        <v>1227</v>
      </c>
      <c r="B544" t="s">
        <v>12</v>
      </c>
      <c r="C544" s="7">
        <v>46259</v>
      </c>
      <c r="D544" t="s">
        <v>101</v>
      </c>
      <c r="E544" t="s">
        <v>44</v>
      </c>
      <c r="F544" t="s">
        <v>1104</v>
      </c>
      <c r="G544">
        <v>3953664</v>
      </c>
      <c r="H544" s="8">
        <v>32351.040000000001</v>
      </c>
      <c r="J544" t="s">
        <v>1105</v>
      </c>
      <c r="K544" t="s">
        <v>1229</v>
      </c>
      <c r="L544" t="s">
        <v>23</v>
      </c>
      <c r="M544" s="1" t="s">
        <v>24</v>
      </c>
      <c r="N544" t="s">
        <v>1228</v>
      </c>
      <c r="P544" t="s">
        <v>1106</v>
      </c>
    </row>
    <row r="545" spans="1:16" x14ac:dyDescent="0.25">
      <c r="A545" s="5" t="s">
        <v>1227</v>
      </c>
      <c r="B545" t="s">
        <v>12</v>
      </c>
      <c r="C545" s="7">
        <v>46259</v>
      </c>
      <c r="D545" t="s">
        <v>101</v>
      </c>
      <c r="E545" t="s">
        <v>77</v>
      </c>
      <c r="F545" t="s">
        <v>139</v>
      </c>
      <c r="G545">
        <v>3962321</v>
      </c>
      <c r="H545" s="8">
        <v>270926.17</v>
      </c>
      <c r="I545" t="s">
        <v>1111</v>
      </c>
      <c r="J545" t="s">
        <v>141</v>
      </c>
      <c r="K545" t="s">
        <v>1230</v>
      </c>
      <c r="L545" t="s">
        <v>17</v>
      </c>
      <c r="M545" s="1" t="s">
        <v>24</v>
      </c>
      <c r="N545" t="s">
        <v>1228</v>
      </c>
      <c r="P545" t="s">
        <v>1112</v>
      </c>
    </row>
    <row r="546" spans="1:16" x14ac:dyDescent="0.25">
      <c r="A546" s="5" t="s">
        <v>1227</v>
      </c>
      <c r="B546" t="s">
        <v>12</v>
      </c>
      <c r="C546" s="7">
        <v>46260</v>
      </c>
      <c r="D546" t="s">
        <v>101</v>
      </c>
      <c r="E546" t="s">
        <v>20</v>
      </c>
      <c r="F546" t="s">
        <v>1123</v>
      </c>
      <c r="G546">
        <v>4001722</v>
      </c>
      <c r="H546" s="8">
        <v>30538.28</v>
      </c>
      <c r="J546" t="s">
        <v>1124</v>
      </c>
      <c r="K546" t="s">
        <v>1229</v>
      </c>
      <c r="L546" t="s">
        <v>23</v>
      </c>
      <c r="M546" s="1" t="s">
        <v>24</v>
      </c>
      <c r="N546" t="s">
        <v>1228</v>
      </c>
      <c r="P546" s="1" t="s">
        <v>1125</v>
      </c>
    </row>
    <row r="547" spans="1:16" x14ac:dyDescent="0.25">
      <c r="A547" s="5" t="s">
        <v>1227</v>
      </c>
      <c r="B547" t="s">
        <v>12</v>
      </c>
      <c r="C547" s="7">
        <v>46260</v>
      </c>
      <c r="D547" t="s">
        <v>101</v>
      </c>
      <c r="E547" t="s">
        <v>44</v>
      </c>
      <c r="F547" t="s">
        <v>1126</v>
      </c>
      <c r="G547">
        <v>3961882</v>
      </c>
      <c r="H547" s="8">
        <v>34377.760000000002</v>
      </c>
      <c r="J547" t="s">
        <v>1127</v>
      </c>
      <c r="K547" t="s">
        <v>1229</v>
      </c>
      <c r="L547" t="s">
        <v>23</v>
      </c>
      <c r="M547" s="1" t="s">
        <v>24</v>
      </c>
      <c r="N547" t="s">
        <v>1228</v>
      </c>
      <c r="P547" t="s">
        <v>1128</v>
      </c>
    </row>
    <row r="548" spans="1:16" x14ac:dyDescent="0.25">
      <c r="A548" s="5" t="s">
        <v>1227</v>
      </c>
      <c r="B548" t="s">
        <v>12</v>
      </c>
      <c r="C548" s="7">
        <v>46260</v>
      </c>
      <c r="D548" t="s">
        <v>101</v>
      </c>
      <c r="E548" t="s">
        <v>44</v>
      </c>
      <c r="F548" t="s">
        <v>1104</v>
      </c>
      <c r="G548">
        <v>3961876</v>
      </c>
      <c r="H548" s="8">
        <v>30897.919999999998</v>
      </c>
      <c r="J548" t="s">
        <v>1105</v>
      </c>
      <c r="K548" t="s">
        <v>1229</v>
      </c>
      <c r="L548" t="s">
        <v>23</v>
      </c>
      <c r="M548" s="1" t="s">
        <v>24</v>
      </c>
      <c r="N548" t="s">
        <v>1228</v>
      </c>
      <c r="P548" t="s">
        <v>1129</v>
      </c>
    </row>
    <row r="549" spans="1:16" x14ac:dyDescent="0.25">
      <c r="A549" s="5" t="s">
        <v>1227</v>
      </c>
      <c r="B549" t="s">
        <v>12</v>
      </c>
      <c r="C549" s="7">
        <v>46261</v>
      </c>
      <c r="D549" t="s">
        <v>101</v>
      </c>
      <c r="E549" t="s">
        <v>20</v>
      </c>
      <c r="F549" t="s">
        <v>792</v>
      </c>
      <c r="G549">
        <v>3974230</v>
      </c>
      <c r="H549" s="8">
        <v>35841.980000000003</v>
      </c>
      <c r="J549" t="s">
        <v>793</v>
      </c>
      <c r="K549" t="s">
        <v>1229</v>
      </c>
      <c r="L549" t="s">
        <v>23</v>
      </c>
      <c r="M549" s="1" t="s">
        <v>24</v>
      </c>
      <c r="N549" t="s">
        <v>1228</v>
      </c>
      <c r="P549">
        <v>8100000839</v>
      </c>
    </row>
    <row r="550" spans="1:16" x14ac:dyDescent="0.25">
      <c r="A550" s="5" t="s">
        <v>1227</v>
      </c>
      <c r="B550" t="s">
        <v>12</v>
      </c>
      <c r="C550" s="7">
        <v>46261</v>
      </c>
      <c r="D550" t="s">
        <v>101</v>
      </c>
      <c r="E550" t="s">
        <v>44</v>
      </c>
      <c r="F550" t="s">
        <v>158</v>
      </c>
      <c r="G550">
        <v>3977931</v>
      </c>
      <c r="H550" s="8">
        <v>43517.120000000003</v>
      </c>
      <c r="J550" t="s">
        <v>159</v>
      </c>
      <c r="K550" t="s">
        <v>1229</v>
      </c>
      <c r="L550" t="s">
        <v>23</v>
      </c>
      <c r="M550" s="1" t="s">
        <v>24</v>
      </c>
      <c r="N550" t="s">
        <v>1228</v>
      </c>
      <c r="P550" t="s">
        <v>1130</v>
      </c>
    </row>
    <row r="551" spans="1:16" x14ac:dyDescent="0.25">
      <c r="A551" s="5" t="s">
        <v>1227</v>
      </c>
      <c r="B551" t="s">
        <v>12</v>
      </c>
      <c r="C551" s="7">
        <v>46261</v>
      </c>
      <c r="D551" t="s">
        <v>101</v>
      </c>
      <c r="E551" t="s">
        <v>120</v>
      </c>
      <c r="F551" t="s">
        <v>1131</v>
      </c>
      <c r="G551">
        <v>3980421</v>
      </c>
      <c r="H551" s="8">
        <v>30189.35</v>
      </c>
      <c r="J551" t="s">
        <v>1132</v>
      </c>
      <c r="K551" t="s">
        <v>1229</v>
      </c>
      <c r="L551" t="s">
        <v>23</v>
      </c>
      <c r="M551" s="1" t="s">
        <v>24</v>
      </c>
      <c r="N551" t="s">
        <v>1228</v>
      </c>
      <c r="P551" t="s">
        <v>1133</v>
      </c>
    </row>
    <row r="552" spans="1:16" x14ac:dyDescent="0.25">
      <c r="A552" s="5" t="s">
        <v>1227</v>
      </c>
      <c r="B552" t="s">
        <v>12</v>
      </c>
      <c r="C552" s="7">
        <v>46262</v>
      </c>
      <c r="D552" t="s">
        <v>101</v>
      </c>
      <c r="E552" t="s">
        <v>20</v>
      </c>
      <c r="F552" t="s">
        <v>1134</v>
      </c>
      <c r="G552">
        <v>4342548</v>
      </c>
      <c r="H552" s="8">
        <v>30886.27</v>
      </c>
      <c r="J552" t="s">
        <v>1135</v>
      </c>
      <c r="K552" t="s">
        <v>1229</v>
      </c>
      <c r="L552" t="s">
        <v>23</v>
      </c>
      <c r="M552" s="1" t="s">
        <v>24</v>
      </c>
      <c r="N552" t="s">
        <v>1228</v>
      </c>
      <c r="P552" t="s">
        <v>1136</v>
      </c>
    </row>
    <row r="553" spans="1:16" x14ac:dyDescent="0.25">
      <c r="A553" s="5" t="s">
        <v>1227</v>
      </c>
      <c r="B553" t="s">
        <v>12</v>
      </c>
      <c r="C553" s="7">
        <v>46262</v>
      </c>
      <c r="D553" t="s">
        <v>101</v>
      </c>
      <c r="E553" t="s">
        <v>120</v>
      </c>
      <c r="F553" t="s">
        <v>1137</v>
      </c>
      <c r="G553">
        <v>4130663</v>
      </c>
      <c r="H553" s="8">
        <v>47144.95</v>
      </c>
      <c r="J553" t="s">
        <v>1138</v>
      </c>
      <c r="K553" t="s">
        <v>1229</v>
      </c>
      <c r="L553" t="s">
        <v>23</v>
      </c>
      <c r="M553" s="1" t="s">
        <v>24</v>
      </c>
      <c r="N553" t="s">
        <v>1228</v>
      </c>
      <c r="P553" s="1" t="s">
        <v>1139</v>
      </c>
    </row>
    <row r="554" spans="1:16" x14ac:dyDescent="0.25">
      <c r="A554" s="5" t="s">
        <v>1227</v>
      </c>
      <c r="B554" t="s">
        <v>12</v>
      </c>
      <c r="C554" s="7">
        <v>46262</v>
      </c>
      <c r="D554" t="s">
        <v>101</v>
      </c>
      <c r="E554" t="s">
        <v>120</v>
      </c>
      <c r="F554" t="s">
        <v>1137</v>
      </c>
      <c r="G554">
        <v>4130664</v>
      </c>
      <c r="H554" s="8">
        <v>38145.410000000003</v>
      </c>
      <c r="J554" t="s">
        <v>1138</v>
      </c>
      <c r="K554" t="s">
        <v>1229</v>
      </c>
      <c r="L554" t="s">
        <v>23</v>
      </c>
      <c r="M554" s="1" t="s">
        <v>24</v>
      </c>
      <c r="N554" t="s">
        <v>1228</v>
      </c>
      <c r="P554" s="1" t="s">
        <v>1140</v>
      </c>
    </row>
    <row r="555" spans="1:16" x14ac:dyDescent="0.25">
      <c r="A555" s="5" t="s">
        <v>1227</v>
      </c>
      <c r="B555" t="s">
        <v>12</v>
      </c>
      <c r="C555" s="7">
        <v>46262</v>
      </c>
      <c r="D555" t="s">
        <v>101</v>
      </c>
      <c r="E555" t="s">
        <v>120</v>
      </c>
      <c r="F555" t="s">
        <v>1137</v>
      </c>
      <c r="G555">
        <v>4131326</v>
      </c>
      <c r="H555" s="8">
        <v>35473.03</v>
      </c>
      <c r="J555" t="s">
        <v>1138</v>
      </c>
      <c r="K555" t="s">
        <v>1229</v>
      </c>
      <c r="L555" t="s">
        <v>23</v>
      </c>
      <c r="M555" s="1" t="s">
        <v>24</v>
      </c>
      <c r="N555" t="s">
        <v>1228</v>
      </c>
      <c r="P555" s="1" t="s">
        <v>1141</v>
      </c>
    </row>
    <row r="556" spans="1:16" x14ac:dyDescent="0.25">
      <c r="A556" s="5" t="s">
        <v>1227</v>
      </c>
      <c r="B556" t="s">
        <v>12</v>
      </c>
      <c r="C556" s="7">
        <v>46262</v>
      </c>
      <c r="D556" t="s">
        <v>101</v>
      </c>
      <c r="E556" t="s">
        <v>120</v>
      </c>
      <c r="F556" t="s">
        <v>1137</v>
      </c>
      <c r="G556">
        <v>4131327</v>
      </c>
      <c r="H556" s="8">
        <v>87186.03</v>
      </c>
      <c r="J556" t="s">
        <v>1138</v>
      </c>
      <c r="K556" t="s">
        <v>1229</v>
      </c>
      <c r="L556" t="s">
        <v>23</v>
      </c>
      <c r="M556" s="1" t="s">
        <v>24</v>
      </c>
      <c r="N556" t="s">
        <v>1228</v>
      </c>
      <c r="P556" s="1" t="s">
        <v>1142</v>
      </c>
    </row>
    <row r="557" spans="1:16" x14ac:dyDescent="0.25">
      <c r="A557" s="5" t="s">
        <v>1227</v>
      </c>
      <c r="B557" t="s">
        <v>12</v>
      </c>
      <c r="C557" s="7">
        <v>46262</v>
      </c>
      <c r="D557" t="s">
        <v>101</v>
      </c>
      <c r="E557" t="s">
        <v>120</v>
      </c>
      <c r="F557" t="s">
        <v>1137</v>
      </c>
      <c r="G557">
        <v>4131331</v>
      </c>
      <c r="H557" s="8">
        <v>58393.34</v>
      </c>
      <c r="J557" t="s">
        <v>1138</v>
      </c>
      <c r="K557" t="s">
        <v>1229</v>
      </c>
      <c r="L557" t="s">
        <v>23</v>
      </c>
      <c r="M557" s="1" t="s">
        <v>24</v>
      </c>
      <c r="N557" t="s">
        <v>1228</v>
      </c>
      <c r="P557" s="1" t="s">
        <v>1143</v>
      </c>
    </row>
    <row r="558" spans="1:16" x14ac:dyDescent="0.25">
      <c r="A558" s="5" t="s">
        <v>1227</v>
      </c>
      <c r="B558" t="s">
        <v>12</v>
      </c>
      <c r="C558" s="7">
        <v>46262</v>
      </c>
      <c r="D558" t="s">
        <v>101</v>
      </c>
      <c r="E558" t="s">
        <v>189</v>
      </c>
      <c r="F558" t="s">
        <v>787</v>
      </c>
      <c r="G558">
        <v>3989434</v>
      </c>
      <c r="H558" s="8">
        <v>51765.87</v>
      </c>
      <c r="J558" t="s">
        <v>788</v>
      </c>
      <c r="K558" t="s">
        <v>1230</v>
      </c>
      <c r="L558" t="s">
        <v>23</v>
      </c>
      <c r="M558" s="1" t="s">
        <v>24</v>
      </c>
      <c r="N558" t="s">
        <v>1228</v>
      </c>
      <c r="P558">
        <v>2000013011</v>
      </c>
    </row>
    <row r="559" spans="1:16" x14ac:dyDescent="0.25">
      <c r="A559" s="5" t="s">
        <v>1227</v>
      </c>
      <c r="B559" t="s">
        <v>12</v>
      </c>
      <c r="C559" s="7">
        <v>46262</v>
      </c>
      <c r="D559" t="s">
        <v>101</v>
      </c>
      <c r="E559" t="s">
        <v>189</v>
      </c>
      <c r="F559" t="s">
        <v>787</v>
      </c>
      <c r="G559">
        <v>3989435</v>
      </c>
      <c r="H559" s="8">
        <v>116097.35</v>
      </c>
      <c r="J559" t="s">
        <v>788</v>
      </c>
      <c r="K559" t="s">
        <v>1230</v>
      </c>
      <c r="L559" t="s">
        <v>23</v>
      </c>
      <c r="M559" s="1" t="s">
        <v>24</v>
      </c>
      <c r="N559" t="s">
        <v>1228</v>
      </c>
      <c r="P559">
        <v>2000013012</v>
      </c>
    </row>
    <row r="560" spans="1:16" x14ac:dyDescent="0.25">
      <c r="A560" s="5" t="s">
        <v>1227</v>
      </c>
      <c r="B560" t="s">
        <v>12</v>
      </c>
      <c r="C560" s="7">
        <v>46264</v>
      </c>
      <c r="D560" t="s">
        <v>101</v>
      </c>
      <c r="E560" t="s">
        <v>20</v>
      </c>
      <c r="F560" t="s">
        <v>1144</v>
      </c>
      <c r="G560">
        <v>4061379</v>
      </c>
      <c r="H560" s="8">
        <v>25914.75</v>
      </c>
      <c r="J560" t="s">
        <v>1145</v>
      </c>
      <c r="K560" t="s">
        <v>1229</v>
      </c>
      <c r="L560" t="s">
        <v>23</v>
      </c>
      <c r="M560" s="1" t="s">
        <v>24</v>
      </c>
      <c r="N560" t="s">
        <v>1228</v>
      </c>
      <c r="P560">
        <v>43113</v>
      </c>
    </row>
    <row r="561" spans="1:16" x14ac:dyDescent="0.25">
      <c r="A561" s="5" t="s">
        <v>1227</v>
      </c>
      <c r="B561" t="s">
        <v>12</v>
      </c>
      <c r="C561" s="7">
        <v>46264</v>
      </c>
      <c r="D561" t="s">
        <v>101</v>
      </c>
      <c r="E561" t="s">
        <v>20</v>
      </c>
      <c r="F561" t="s">
        <v>1144</v>
      </c>
      <c r="G561">
        <v>4061380</v>
      </c>
      <c r="H561" s="8">
        <v>38395.919999999998</v>
      </c>
      <c r="J561" t="s">
        <v>1145</v>
      </c>
      <c r="K561" t="s">
        <v>1229</v>
      </c>
      <c r="L561" t="s">
        <v>23</v>
      </c>
      <c r="M561" s="1" t="s">
        <v>24</v>
      </c>
      <c r="N561" t="s">
        <v>1228</v>
      </c>
      <c r="P561">
        <v>43114</v>
      </c>
    </row>
    <row r="562" spans="1:16" x14ac:dyDescent="0.25">
      <c r="A562" s="5" t="s">
        <v>1227</v>
      </c>
      <c r="B562" t="s">
        <v>12</v>
      </c>
      <c r="C562" s="7">
        <v>46264</v>
      </c>
      <c r="D562" t="s">
        <v>101</v>
      </c>
      <c r="E562" t="s">
        <v>20</v>
      </c>
      <c r="F562" t="s">
        <v>1144</v>
      </c>
      <c r="G562">
        <v>4061381</v>
      </c>
      <c r="H562" s="8">
        <v>25998.98</v>
      </c>
      <c r="J562" t="s">
        <v>1145</v>
      </c>
      <c r="K562" t="s">
        <v>1229</v>
      </c>
      <c r="L562" t="s">
        <v>23</v>
      </c>
      <c r="M562" s="1" t="s">
        <v>24</v>
      </c>
      <c r="N562" t="s">
        <v>1228</v>
      </c>
      <c r="P562">
        <v>43115</v>
      </c>
    </row>
    <row r="563" spans="1:16" x14ac:dyDescent="0.25">
      <c r="A563" s="5" t="s">
        <v>1227</v>
      </c>
      <c r="B563" t="s">
        <v>12</v>
      </c>
      <c r="C563" s="7">
        <v>46264</v>
      </c>
      <c r="D563" t="s">
        <v>101</v>
      </c>
      <c r="E563" t="s">
        <v>20</v>
      </c>
      <c r="F563" t="s">
        <v>35</v>
      </c>
      <c r="G563">
        <v>4047332</v>
      </c>
      <c r="H563" s="8">
        <v>29849.19</v>
      </c>
      <c r="J563" t="s">
        <v>36</v>
      </c>
      <c r="K563" t="s">
        <v>1229</v>
      </c>
      <c r="L563" t="s">
        <v>23</v>
      </c>
      <c r="M563" s="1" t="s">
        <v>24</v>
      </c>
      <c r="N563" t="s">
        <v>1228</v>
      </c>
      <c r="P563" s="1" t="s">
        <v>1146</v>
      </c>
    </row>
    <row r="564" spans="1:16" x14ac:dyDescent="0.25">
      <c r="A564" s="5" t="s">
        <v>1227</v>
      </c>
      <c r="B564" t="s">
        <v>12</v>
      </c>
      <c r="C564" s="7">
        <v>46264</v>
      </c>
      <c r="D564" t="s">
        <v>101</v>
      </c>
      <c r="E564" t="s">
        <v>20</v>
      </c>
      <c r="F564" t="s">
        <v>35</v>
      </c>
      <c r="G564">
        <v>4049961</v>
      </c>
      <c r="H564" s="8">
        <v>26293.279999999999</v>
      </c>
      <c r="J564" t="s">
        <v>36</v>
      </c>
      <c r="K564" t="s">
        <v>1229</v>
      </c>
      <c r="L564" t="s">
        <v>23</v>
      </c>
      <c r="M564" s="1" t="s">
        <v>24</v>
      </c>
      <c r="N564" t="s">
        <v>1228</v>
      </c>
      <c r="P564" s="1" t="s">
        <v>1147</v>
      </c>
    </row>
    <row r="565" spans="1:16" x14ac:dyDescent="0.25">
      <c r="A565" s="5" t="s">
        <v>1227</v>
      </c>
      <c r="B565" t="s">
        <v>12</v>
      </c>
      <c r="C565" s="7">
        <v>46265</v>
      </c>
      <c r="D565" t="s">
        <v>101</v>
      </c>
      <c r="E565" t="s">
        <v>92</v>
      </c>
      <c r="F565" t="s">
        <v>1211</v>
      </c>
      <c r="G565">
        <v>4011897</v>
      </c>
      <c r="H565" s="8">
        <v>36076.959999999999</v>
      </c>
      <c r="J565" t="s">
        <v>1212</v>
      </c>
      <c r="K565" t="s">
        <v>1229</v>
      </c>
      <c r="L565" t="s">
        <v>23</v>
      </c>
      <c r="M565" s="1" t="s">
        <v>24</v>
      </c>
      <c r="N565" t="s">
        <v>1228</v>
      </c>
      <c r="P565" t="s">
        <v>1213</v>
      </c>
    </row>
    <row r="566" spans="1:16" x14ac:dyDescent="0.25">
      <c r="A566" s="5" t="s">
        <v>1227</v>
      </c>
      <c r="B566" t="s">
        <v>12</v>
      </c>
      <c r="C566" s="7">
        <v>46265</v>
      </c>
      <c r="D566" t="s">
        <v>101</v>
      </c>
      <c r="E566" t="s">
        <v>92</v>
      </c>
      <c r="F566" t="s">
        <v>1211</v>
      </c>
      <c r="G566">
        <v>4012170</v>
      </c>
      <c r="H566" s="8">
        <v>34803.56</v>
      </c>
      <c r="J566" t="s">
        <v>1212</v>
      </c>
      <c r="K566" t="s">
        <v>1229</v>
      </c>
      <c r="L566" t="s">
        <v>23</v>
      </c>
      <c r="M566" s="1" t="s">
        <v>24</v>
      </c>
      <c r="N566" t="s">
        <v>1228</v>
      </c>
      <c r="P566" t="s">
        <v>1214</v>
      </c>
    </row>
    <row r="567" spans="1:16" x14ac:dyDescent="0.25">
      <c r="A567" s="5" t="s">
        <v>1227</v>
      </c>
      <c r="B567" t="s">
        <v>12</v>
      </c>
      <c r="C567" s="7">
        <v>46265</v>
      </c>
      <c r="D567" t="s">
        <v>101</v>
      </c>
      <c r="E567" t="s">
        <v>92</v>
      </c>
      <c r="F567" t="s">
        <v>93</v>
      </c>
      <c r="G567">
        <v>4195905</v>
      </c>
      <c r="H567" s="8">
        <v>56750.12</v>
      </c>
      <c r="I567" t="s">
        <v>94</v>
      </c>
      <c r="J567" t="s">
        <v>95</v>
      </c>
      <c r="K567" t="s">
        <v>1229</v>
      </c>
      <c r="L567" t="s">
        <v>17</v>
      </c>
      <c r="M567" s="1" t="s">
        <v>24</v>
      </c>
      <c r="N567" t="s">
        <v>1228</v>
      </c>
      <c r="P567" t="s">
        <v>1210</v>
      </c>
    </row>
    <row r="568" spans="1:16" x14ac:dyDescent="0.25">
      <c r="A568" s="5" t="s">
        <v>1227</v>
      </c>
      <c r="B568" t="s">
        <v>12</v>
      </c>
      <c r="C568" s="7">
        <v>46265</v>
      </c>
      <c r="D568" t="s">
        <v>101</v>
      </c>
      <c r="E568" t="s">
        <v>20</v>
      </c>
      <c r="F568" t="s">
        <v>913</v>
      </c>
      <c r="G568">
        <v>4047329</v>
      </c>
      <c r="H568" s="8">
        <v>50329.85</v>
      </c>
      <c r="J568" t="s">
        <v>914</v>
      </c>
      <c r="K568" t="s">
        <v>1229</v>
      </c>
      <c r="L568" t="s">
        <v>23</v>
      </c>
      <c r="M568" s="1" t="s">
        <v>24</v>
      </c>
      <c r="N568" t="s">
        <v>1228</v>
      </c>
      <c r="P568" t="s">
        <v>1176</v>
      </c>
    </row>
    <row r="569" spans="1:16" x14ac:dyDescent="0.25">
      <c r="A569" s="5" t="s">
        <v>1227</v>
      </c>
      <c r="B569" t="s">
        <v>12</v>
      </c>
      <c r="C569" s="7">
        <v>46265</v>
      </c>
      <c r="D569" t="s">
        <v>101</v>
      </c>
      <c r="E569" t="s">
        <v>20</v>
      </c>
      <c r="F569" t="s">
        <v>1154</v>
      </c>
      <c r="G569">
        <v>4049959</v>
      </c>
      <c r="H569" s="8">
        <v>43955.17</v>
      </c>
      <c r="J569" t="s">
        <v>1155</v>
      </c>
      <c r="K569" t="s">
        <v>1229</v>
      </c>
      <c r="L569" t="s">
        <v>23</v>
      </c>
      <c r="M569" s="1" t="s">
        <v>24</v>
      </c>
      <c r="N569" t="s">
        <v>1228</v>
      </c>
      <c r="P569">
        <v>58422842</v>
      </c>
    </row>
    <row r="570" spans="1:16" x14ac:dyDescent="0.25">
      <c r="A570" s="5" t="s">
        <v>1227</v>
      </c>
      <c r="B570" t="s">
        <v>12</v>
      </c>
      <c r="C570" s="7">
        <v>46265</v>
      </c>
      <c r="D570" t="s">
        <v>101</v>
      </c>
      <c r="E570" t="s">
        <v>20</v>
      </c>
      <c r="F570" t="s">
        <v>794</v>
      </c>
      <c r="G570">
        <v>4006232</v>
      </c>
      <c r="H570" s="8">
        <v>28982.04</v>
      </c>
      <c r="J570" t="s">
        <v>795</v>
      </c>
      <c r="K570" t="s">
        <v>1229</v>
      </c>
      <c r="L570" t="s">
        <v>23</v>
      </c>
      <c r="M570" s="1" t="s">
        <v>24</v>
      </c>
      <c r="N570" t="s">
        <v>1228</v>
      </c>
      <c r="P570" t="s">
        <v>1158</v>
      </c>
    </row>
    <row r="571" spans="1:16" x14ac:dyDescent="0.25">
      <c r="A571" s="5" t="s">
        <v>1227</v>
      </c>
      <c r="B571" t="s">
        <v>12</v>
      </c>
      <c r="C571" s="7">
        <v>46265</v>
      </c>
      <c r="D571" t="s">
        <v>101</v>
      </c>
      <c r="E571" t="s">
        <v>20</v>
      </c>
      <c r="F571" t="s">
        <v>1235</v>
      </c>
      <c r="G571">
        <v>4015223</v>
      </c>
      <c r="H571" s="8">
        <v>29852.69</v>
      </c>
      <c r="J571" t="s">
        <v>1156</v>
      </c>
      <c r="K571" t="s">
        <v>1234</v>
      </c>
      <c r="L571" t="s">
        <v>23</v>
      </c>
      <c r="M571" s="1" t="s">
        <v>24</v>
      </c>
      <c r="N571" t="s">
        <v>1228</v>
      </c>
      <c r="P571">
        <v>2058</v>
      </c>
    </row>
    <row r="572" spans="1:16" x14ac:dyDescent="0.25">
      <c r="A572" s="5" t="s">
        <v>1227</v>
      </c>
      <c r="B572" t="s">
        <v>12</v>
      </c>
      <c r="C572" s="7">
        <v>46265</v>
      </c>
      <c r="D572" t="s">
        <v>101</v>
      </c>
      <c r="E572" t="s">
        <v>20</v>
      </c>
      <c r="F572" t="s">
        <v>143</v>
      </c>
      <c r="G572">
        <v>4006890</v>
      </c>
      <c r="H572" s="8">
        <v>28974.240000000002</v>
      </c>
      <c r="J572" t="s">
        <v>145</v>
      </c>
      <c r="K572" t="s">
        <v>1229</v>
      </c>
      <c r="L572" t="s">
        <v>23</v>
      </c>
      <c r="M572" s="1" t="s">
        <v>24</v>
      </c>
      <c r="N572" t="s">
        <v>1228</v>
      </c>
      <c r="P572" t="s">
        <v>1157</v>
      </c>
    </row>
    <row r="573" spans="1:16" x14ac:dyDescent="0.25">
      <c r="A573" s="5" t="s">
        <v>1227</v>
      </c>
      <c r="B573" t="s">
        <v>12</v>
      </c>
      <c r="C573" s="7">
        <v>46265</v>
      </c>
      <c r="D573" t="s">
        <v>101</v>
      </c>
      <c r="E573" t="s">
        <v>20</v>
      </c>
      <c r="F573" t="s">
        <v>143</v>
      </c>
      <c r="G573">
        <v>4006893</v>
      </c>
      <c r="H573" s="8">
        <v>30855.67</v>
      </c>
      <c r="J573" t="s">
        <v>145</v>
      </c>
      <c r="K573" t="s">
        <v>1229</v>
      </c>
      <c r="L573" t="s">
        <v>23</v>
      </c>
      <c r="M573" s="1" t="s">
        <v>24</v>
      </c>
      <c r="N573" t="s">
        <v>1228</v>
      </c>
      <c r="P573" t="s">
        <v>1159</v>
      </c>
    </row>
    <row r="574" spans="1:16" x14ac:dyDescent="0.25">
      <c r="A574" s="5" t="s">
        <v>1227</v>
      </c>
      <c r="B574" t="s">
        <v>12</v>
      </c>
      <c r="C574" s="7">
        <v>46265</v>
      </c>
      <c r="D574" t="s">
        <v>101</v>
      </c>
      <c r="E574" t="s">
        <v>20</v>
      </c>
      <c r="F574" t="s">
        <v>143</v>
      </c>
      <c r="G574">
        <v>4006899</v>
      </c>
      <c r="H574" s="8">
        <v>28974.240000000002</v>
      </c>
      <c r="J574" t="s">
        <v>145</v>
      </c>
      <c r="K574" t="s">
        <v>1229</v>
      </c>
      <c r="L574" t="s">
        <v>23</v>
      </c>
      <c r="M574" s="1" t="s">
        <v>24</v>
      </c>
      <c r="N574" t="s">
        <v>1228</v>
      </c>
      <c r="P574" t="s">
        <v>1148</v>
      </c>
    </row>
    <row r="575" spans="1:16" x14ac:dyDescent="0.25">
      <c r="A575" s="5" t="s">
        <v>1227</v>
      </c>
      <c r="B575" t="s">
        <v>12</v>
      </c>
      <c r="C575" s="7">
        <v>46265</v>
      </c>
      <c r="D575" t="s">
        <v>101</v>
      </c>
      <c r="E575" t="s">
        <v>20</v>
      </c>
      <c r="F575" t="s">
        <v>143</v>
      </c>
      <c r="G575">
        <v>4006900</v>
      </c>
      <c r="H575" s="8">
        <v>30551.16</v>
      </c>
      <c r="J575" t="s">
        <v>145</v>
      </c>
      <c r="K575" t="s">
        <v>1229</v>
      </c>
      <c r="L575" t="s">
        <v>23</v>
      </c>
      <c r="M575" s="1" t="s">
        <v>24</v>
      </c>
      <c r="N575" t="s">
        <v>1228</v>
      </c>
      <c r="P575" t="s">
        <v>1149</v>
      </c>
    </row>
    <row r="576" spans="1:16" x14ac:dyDescent="0.25">
      <c r="A576" s="5" t="s">
        <v>1227</v>
      </c>
      <c r="B576" t="s">
        <v>12</v>
      </c>
      <c r="C576" s="7">
        <v>46265</v>
      </c>
      <c r="D576" t="s">
        <v>101</v>
      </c>
      <c r="E576" t="s">
        <v>20</v>
      </c>
      <c r="F576" t="s">
        <v>143</v>
      </c>
      <c r="G576">
        <v>4007432</v>
      </c>
      <c r="H576" s="8">
        <v>28656.22</v>
      </c>
      <c r="J576" t="s">
        <v>145</v>
      </c>
      <c r="K576" t="s">
        <v>1229</v>
      </c>
      <c r="L576" t="s">
        <v>23</v>
      </c>
      <c r="M576" s="1" t="s">
        <v>24</v>
      </c>
      <c r="N576" t="s">
        <v>1228</v>
      </c>
      <c r="P576" t="s">
        <v>1160</v>
      </c>
    </row>
    <row r="577" spans="1:16" x14ac:dyDescent="0.25">
      <c r="A577" s="5" t="s">
        <v>1227</v>
      </c>
      <c r="B577" t="s">
        <v>12</v>
      </c>
      <c r="C577" s="7">
        <v>46265</v>
      </c>
      <c r="D577" t="s">
        <v>101</v>
      </c>
      <c r="E577" t="s">
        <v>20</v>
      </c>
      <c r="F577" t="s">
        <v>143</v>
      </c>
      <c r="G577">
        <v>4007438</v>
      </c>
      <c r="H577" s="8">
        <v>25331.43</v>
      </c>
      <c r="J577" t="s">
        <v>145</v>
      </c>
      <c r="K577" t="s">
        <v>1229</v>
      </c>
      <c r="L577" t="s">
        <v>23</v>
      </c>
      <c r="M577" s="1" t="s">
        <v>24</v>
      </c>
      <c r="N577" t="s">
        <v>1228</v>
      </c>
      <c r="P577" t="s">
        <v>1150</v>
      </c>
    </row>
    <row r="578" spans="1:16" x14ac:dyDescent="0.25">
      <c r="A578" s="5" t="s">
        <v>1227</v>
      </c>
      <c r="B578" t="s">
        <v>12</v>
      </c>
      <c r="C578" s="7">
        <v>46265</v>
      </c>
      <c r="D578" t="s">
        <v>101</v>
      </c>
      <c r="E578" t="s">
        <v>20</v>
      </c>
      <c r="F578" t="s">
        <v>143</v>
      </c>
      <c r="G578">
        <v>4025787</v>
      </c>
      <c r="H578" s="8">
        <v>28656.22</v>
      </c>
      <c r="J578" t="s">
        <v>145</v>
      </c>
      <c r="K578" t="s">
        <v>1229</v>
      </c>
      <c r="L578" t="s">
        <v>23</v>
      </c>
      <c r="M578" s="1" t="s">
        <v>24</v>
      </c>
      <c r="N578" t="s">
        <v>1228</v>
      </c>
      <c r="P578" t="s">
        <v>1151</v>
      </c>
    </row>
    <row r="579" spans="1:16" x14ac:dyDescent="0.25">
      <c r="A579" s="5" t="s">
        <v>1227</v>
      </c>
      <c r="B579" t="s">
        <v>12</v>
      </c>
      <c r="C579" s="7">
        <v>46265</v>
      </c>
      <c r="D579" t="s">
        <v>101</v>
      </c>
      <c r="E579" t="s">
        <v>20</v>
      </c>
      <c r="F579" t="s">
        <v>143</v>
      </c>
      <c r="G579">
        <v>4056804</v>
      </c>
      <c r="H579" s="8">
        <v>26784</v>
      </c>
      <c r="J579" t="s">
        <v>145</v>
      </c>
      <c r="K579" t="s">
        <v>1229</v>
      </c>
      <c r="L579" t="s">
        <v>23</v>
      </c>
      <c r="M579" s="1" t="s">
        <v>24</v>
      </c>
      <c r="N579" t="s">
        <v>1228</v>
      </c>
      <c r="P579" t="s">
        <v>1161</v>
      </c>
    </row>
    <row r="580" spans="1:16" x14ac:dyDescent="0.25">
      <c r="A580" s="5" t="s">
        <v>1227</v>
      </c>
      <c r="B580" t="s">
        <v>12</v>
      </c>
      <c r="C580" s="7">
        <v>46265</v>
      </c>
      <c r="D580" t="s">
        <v>101</v>
      </c>
      <c r="E580" t="s">
        <v>20</v>
      </c>
      <c r="F580" t="s">
        <v>1152</v>
      </c>
      <c r="G580">
        <v>3986608</v>
      </c>
      <c r="H580" s="8">
        <v>53077.21</v>
      </c>
      <c r="J580" t="s">
        <v>1153</v>
      </c>
      <c r="K580" t="s">
        <v>1229</v>
      </c>
      <c r="L580" t="s">
        <v>23</v>
      </c>
      <c r="M580" s="1" t="s">
        <v>24</v>
      </c>
      <c r="N580" t="s">
        <v>1228</v>
      </c>
      <c r="P580">
        <v>10904</v>
      </c>
    </row>
    <row r="581" spans="1:16" x14ac:dyDescent="0.25">
      <c r="A581" s="5" t="s">
        <v>1227</v>
      </c>
      <c r="B581" t="s">
        <v>12</v>
      </c>
      <c r="C581" s="7">
        <v>46265</v>
      </c>
      <c r="D581" t="s">
        <v>101</v>
      </c>
      <c r="E581" t="s">
        <v>20</v>
      </c>
      <c r="F581" t="s">
        <v>1172</v>
      </c>
      <c r="G581">
        <v>4014043</v>
      </c>
      <c r="H581" s="8">
        <v>35607.550000000003</v>
      </c>
      <c r="J581" t="s">
        <v>1168</v>
      </c>
      <c r="K581" t="s">
        <v>1229</v>
      </c>
      <c r="L581" t="s">
        <v>23</v>
      </c>
      <c r="M581" s="1" t="s">
        <v>24</v>
      </c>
      <c r="N581" t="s">
        <v>1228</v>
      </c>
      <c r="P581">
        <v>2236</v>
      </c>
    </row>
    <row r="582" spans="1:16" x14ac:dyDescent="0.25">
      <c r="A582" s="5" t="s">
        <v>1227</v>
      </c>
      <c r="B582" t="s">
        <v>12</v>
      </c>
      <c r="C582" s="7">
        <v>46265</v>
      </c>
      <c r="D582" t="s">
        <v>101</v>
      </c>
      <c r="E582" t="s">
        <v>13</v>
      </c>
      <c r="F582" t="s">
        <v>1215</v>
      </c>
      <c r="G582">
        <v>4022848</v>
      </c>
      <c r="H582" s="8">
        <v>83914</v>
      </c>
      <c r="I582" t="s">
        <v>1216</v>
      </c>
      <c r="J582" t="s">
        <v>1217</v>
      </c>
      <c r="K582" t="s">
        <v>1229</v>
      </c>
      <c r="L582" t="s">
        <v>17</v>
      </c>
      <c r="M582" s="1" t="s">
        <v>24</v>
      </c>
      <c r="N582" t="s">
        <v>1228</v>
      </c>
      <c r="P582">
        <v>75550</v>
      </c>
    </row>
    <row r="583" spans="1:16" x14ac:dyDescent="0.25">
      <c r="A583" s="5" t="s">
        <v>1227</v>
      </c>
      <c r="B583" t="s">
        <v>12</v>
      </c>
      <c r="C583" s="7">
        <v>46265</v>
      </c>
      <c r="D583" t="s">
        <v>101</v>
      </c>
      <c r="E583" t="s">
        <v>13</v>
      </c>
      <c r="F583" t="s">
        <v>1218</v>
      </c>
      <c r="G583">
        <v>4058399</v>
      </c>
      <c r="H583" s="8">
        <v>282724</v>
      </c>
      <c r="I583" t="s">
        <v>1219</v>
      </c>
      <c r="J583" t="s">
        <v>1220</v>
      </c>
      <c r="K583" t="s">
        <v>1229</v>
      </c>
      <c r="L583" t="s">
        <v>17</v>
      </c>
      <c r="M583" s="1" t="s">
        <v>24</v>
      </c>
      <c r="N583" t="s">
        <v>1228</v>
      </c>
      <c r="P583" t="s">
        <v>1221</v>
      </c>
    </row>
    <row r="584" spans="1:16" x14ac:dyDescent="0.25">
      <c r="A584" s="5" t="s">
        <v>1227</v>
      </c>
      <c r="B584" t="s">
        <v>12</v>
      </c>
      <c r="C584" s="7">
        <v>46265</v>
      </c>
      <c r="D584" t="s">
        <v>101</v>
      </c>
      <c r="E584" t="s">
        <v>13</v>
      </c>
      <c r="F584" t="s">
        <v>1181</v>
      </c>
      <c r="G584">
        <v>4033940</v>
      </c>
      <c r="H584" s="8">
        <v>69116</v>
      </c>
      <c r="I584" t="s">
        <v>1182</v>
      </c>
      <c r="J584" t="s">
        <v>1183</v>
      </c>
      <c r="K584" t="s">
        <v>1229</v>
      </c>
      <c r="L584" t="s">
        <v>17</v>
      </c>
      <c r="M584" s="1" t="s">
        <v>24</v>
      </c>
      <c r="N584" t="s">
        <v>1228</v>
      </c>
      <c r="P584">
        <v>15929</v>
      </c>
    </row>
    <row r="585" spans="1:16" x14ac:dyDescent="0.25">
      <c r="A585" s="5" t="s">
        <v>1227</v>
      </c>
      <c r="B585" t="s">
        <v>12</v>
      </c>
      <c r="C585" s="7">
        <v>46265</v>
      </c>
      <c r="D585" t="s">
        <v>101</v>
      </c>
      <c r="E585" t="s">
        <v>13</v>
      </c>
      <c r="F585" t="s">
        <v>86</v>
      </c>
      <c r="G585">
        <v>4102546</v>
      </c>
      <c r="H585" s="8">
        <v>62310</v>
      </c>
      <c r="J585" t="s">
        <v>88</v>
      </c>
      <c r="K585" t="s">
        <v>1229</v>
      </c>
      <c r="L585" t="s">
        <v>23</v>
      </c>
      <c r="M585" s="1" t="s">
        <v>24</v>
      </c>
      <c r="N585" t="s">
        <v>1228</v>
      </c>
      <c r="P585">
        <v>12311</v>
      </c>
    </row>
    <row r="586" spans="1:16" x14ac:dyDescent="0.25">
      <c r="A586" s="5" t="s">
        <v>1227</v>
      </c>
      <c r="B586" t="s">
        <v>12</v>
      </c>
      <c r="C586" s="7">
        <v>46265</v>
      </c>
      <c r="D586" t="s">
        <v>101</v>
      </c>
      <c r="E586" t="s">
        <v>13</v>
      </c>
      <c r="F586" t="s">
        <v>86</v>
      </c>
      <c r="G586">
        <v>4120219</v>
      </c>
      <c r="H586" s="8">
        <v>29297.48</v>
      </c>
      <c r="I586" t="s">
        <v>1184</v>
      </c>
      <c r="J586" t="s">
        <v>88</v>
      </c>
      <c r="K586" t="s">
        <v>1229</v>
      </c>
      <c r="L586" t="s">
        <v>17</v>
      </c>
      <c r="M586" s="1" t="s">
        <v>24</v>
      </c>
      <c r="N586" t="s">
        <v>1228</v>
      </c>
      <c r="P586">
        <v>12318</v>
      </c>
    </row>
    <row r="587" spans="1:16" x14ac:dyDescent="0.25">
      <c r="A587" s="5" t="s">
        <v>1227</v>
      </c>
      <c r="B587" t="s">
        <v>12</v>
      </c>
      <c r="C587" s="7">
        <v>46265</v>
      </c>
      <c r="D587" t="s">
        <v>101</v>
      </c>
      <c r="E587" t="s">
        <v>44</v>
      </c>
      <c r="F587" t="s">
        <v>1162</v>
      </c>
      <c r="G587">
        <v>4149227</v>
      </c>
      <c r="H587" s="8">
        <v>30821.439999999999</v>
      </c>
      <c r="J587" t="s">
        <v>1163</v>
      </c>
      <c r="K587" t="s">
        <v>1229</v>
      </c>
      <c r="L587" t="s">
        <v>23</v>
      </c>
      <c r="M587" s="1" t="s">
        <v>24</v>
      </c>
      <c r="N587" t="s">
        <v>1228</v>
      </c>
      <c r="P587" t="s">
        <v>1164</v>
      </c>
    </row>
    <row r="588" spans="1:16" x14ac:dyDescent="0.25">
      <c r="A588" s="5" t="s">
        <v>1227</v>
      </c>
      <c r="B588" t="s">
        <v>12</v>
      </c>
      <c r="C588" s="7">
        <v>46265</v>
      </c>
      <c r="D588" t="s">
        <v>101</v>
      </c>
      <c r="E588" t="s">
        <v>44</v>
      </c>
      <c r="F588" t="s">
        <v>1173</v>
      </c>
      <c r="G588">
        <v>3999354</v>
      </c>
      <c r="H588" s="8">
        <v>30477.42</v>
      </c>
      <c r="I588" t="s">
        <v>1174</v>
      </c>
      <c r="J588" t="s">
        <v>1175</v>
      </c>
      <c r="K588" t="s">
        <v>1229</v>
      </c>
      <c r="L588" t="s">
        <v>17</v>
      </c>
      <c r="M588" s="1" t="s">
        <v>24</v>
      </c>
      <c r="N588" t="s">
        <v>1228</v>
      </c>
      <c r="P588">
        <v>4810582773</v>
      </c>
    </row>
    <row r="589" spans="1:16" x14ac:dyDescent="0.25">
      <c r="A589" s="5" t="s">
        <v>1227</v>
      </c>
      <c r="B589" t="s">
        <v>12</v>
      </c>
      <c r="C589" s="7">
        <v>46265</v>
      </c>
      <c r="D589" t="s">
        <v>101</v>
      </c>
      <c r="E589" t="s">
        <v>44</v>
      </c>
      <c r="F589" t="s">
        <v>1165</v>
      </c>
      <c r="G589">
        <v>4009271</v>
      </c>
      <c r="H589" s="8">
        <v>30897.919999999998</v>
      </c>
      <c r="J589" t="s">
        <v>1166</v>
      </c>
      <c r="K589" t="s">
        <v>1229</v>
      </c>
      <c r="L589" t="s">
        <v>23</v>
      </c>
      <c r="M589" s="1" t="s">
        <v>24</v>
      </c>
      <c r="N589" t="s">
        <v>1228</v>
      </c>
      <c r="P589">
        <v>27016</v>
      </c>
    </row>
    <row r="590" spans="1:16" x14ac:dyDescent="0.25">
      <c r="A590" s="5" t="s">
        <v>1227</v>
      </c>
      <c r="B590" t="s">
        <v>12</v>
      </c>
      <c r="C590" s="7">
        <v>46265</v>
      </c>
      <c r="D590" t="s">
        <v>101</v>
      </c>
      <c r="E590" t="s">
        <v>44</v>
      </c>
      <c r="F590" t="s">
        <v>1167</v>
      </c>
      <c r="G590">
        <v>4055378</v>
      </c>
      <c r="H590" s="8">
        <v>29483.040000000001</v>
      </c>
      <c r="J590" t="s">
        <v>1168</v>
      </c>
      <c r="K590" t="s">
        <v>1229</v>
      </c>
      <c r="L590" t="s">
        <v>23</v>
      </c>
      <c r="M590" s="1" t="s">
        <v>24</v>
      </c>
      <c r="N590" t="s">
        <v>1228</v>
      </c>
      <c r="P590">
        <v>1319</v>
      </c>
    </row>
    <row r="591" spans="1:16" x14ac:dyDescent="0.25">
      <c r="A591" s="5" t="s">
        <v>1227</v>
      </c>
      <c r="B591" t="s">
        <v>12</v>
      </c>
      <c r="C591" s="7">
        <v>46265</v>
      </c>
      <c r="D591" t="s">
        <v>101</v>
      </c>
      <c r="E591" t="s">
        <v>44</v>
      </c>
      <c r="F591" t="s">
        <v>1169</v>
      </c>
      <c r="G591">
        <v>4062300</v>
      </c>
      <c r="H591" s="8">
        <v>34377.760000000002</v>
      </c>
      <c r="J591" t="s">
        <v>1170</v>
      </c>
      <c r="K591" t="s">
        <v>1229</v>
      </c>
      <c r="L591" t="s">
        <v>23</v>
      </c>
      <c r="M591" s="1" t="s">
        <v>24</v>
      </c>
      <c r="N591" t="s">
        <v>1228</v>
      </c>
      <c r="P591" t="s">
        <v>1171</v>
      </c>
    </row>
    <row r="592" spans="1:16" x14ac:dyDescent="0.25">
      <c r="A592" s="5" t="s">
        <v>1227</v>
      </c>
      <c r="B592" t="s">
        <v>12</v>
      </c>
      <c r="C592" s="7">
        <v>46265</v>
      </c>
      <c r="D592" t="s">
        <v>101</v>
      </c>
      <c r="E592" t="s">
        <v>44</v>
      </c>
      <c r="F592" t="s">
        <v>1172</v>
      </c>
      <c r="G592">
        <v>4054505</v>
      </c>
      <c r="H592" s="8">
        <v>31433.279999999999</v>
      </c>
      <c r="J592" t="s">
        <v>1168</v>
      </c>
      <c r="K592" t="s">
        <v>1229</v>
      </c>
      <c r="L592" t="s">
        <v>23</v>
      </c>
      <c r="M592" s="1" t="s">
        <v>24</v>
      </c>
      <c r="N592" t="s">
        <v>1228</v>
      </c>
      <c r="P592">
        <v>2252</v>
      </c>
    </row>
    <row r="593" spans="1:16" x14ac:dyDescent="0.25">
      <c r="A593" s="5" t="s">
        <v>1227</v>
      </c>
      <c r="B593" t="s">
        <v>12</v>
      </c>
      <c r="C593" s="7">
        <v>46265</v>
      </c>
      <c r="D593" t="s">
        <v>101</v>
      </c>
      <c r="E593" t="s">
        <v>120</v>
      </c>
      <c r="F593" t="s">
        <v>1185</v>
      </c>
      <c r="G593">
        <v>4007419</v>
      </c>
      <c r="H593" s="8">
        <v>37356.620000000003</v>
      </c>
      <c r="J593" t="s">
        <v>1186</v>
      </c>
      <c r="K593" t="s">
        <v>1229</v>
      </c>
      <c r="L593" t="s">
        <v>23</v>
      </c>
      <c r="M593" s="1" t="s">
        <v>24</v>
      </c>
      <c r="N593" t="s">
        <v>1228</v>
      </c>
      <c r="P593" t="s">
        <v>1187</v>
      </c>
    </row>
    <row r="594" spans="1:16" x14ac:dyDescent="0.25">
      <c r="A594" s="5" t="s">
        <v>1227</v>
      </c>
      <c r="B594" t="s">
        <v>12</v>
      </c>
      <c r="C594" s="7">
        <v>46265</v>
      </c>
      <c r="D594" t="s">
        <v>101</v>
      </c>
      <c r="E594" t="s">
        <v>120</v>
      </c>
      <c r="F594" t="s">
        <v>1188</v>
      </c>
      <c r="G594">
        <v>4053922</v>
      </c>
      <c r="H594" s="8">
        <v>52425</v>
      </c>
      <c r="J594" t="s">
        <v>1189</v>
      </c>
      <c r="K594" t="s">
        <v>1229</v>
      </c>
      <c r="L594" t="s">
        <v>23</v>
      </c>
      <c r="M594" s="1" t="s">
        <v>24</v>
      </c>
      <c r="N594" t="s">
        <v>1228</v>
      </c>
      <c r="P594" t="s">
        <v>1190</v>
      </c>
    </row>
    <row r="595" spans="1:16" x14ac:dyDescent="0.25">
      <c r="A595" s="5" t="s">
        <v>1227</v>
      </c>
      <c r="B595" t="s">
        <v>12</v>
      </c>
      <c r="C595" s="7">
        <v>46265</v>
      </c>
      <c r="D595" t="s">
        <v>101</v>
      </c>
      <c r="E595" t="s">
        <v>120</v>
      </c>
      <c r="F595" t="s">
        <v>1188</v>
      </c>
      <c r="G595">
        <v>4053924</v>
      </c>
      <c r="H595" s="8">
        <v>38860.5</v>
      </c>
      <c r="J595" t="s">
        <v>1189</v>
      </c>
      <c r="K595" t="s">
        <v>1229</v>
      </c>
      <c r="L595" t="s">
        <v>23</v>
      </c>
      <c r="M595" s="1" t="s">
        <v>24</v>
      </c>
      <c r="N595" t="s">
        <v>1228</v>
      </c>
      <c r="P595" t="s">
        <v>1191</v>
      </c>
    </row>
    <row r="596" spans="1:16" x14ac:dyDescent="0.25">
      <c r="A596" s="5" t="s">
        <v>1227</v>
      </c>
      <c r="B596" t="s">
        <v>12</v>
      </c>
      <c r="C596" s="7">
        <v>46265</v>
      </c>
      <c r="D596" t="s">
        <v>101</v>
      </c>
      <c r="E596" t="s">
        <v>120</v>
      </c>
      <c r="F596" t="s">
        <v>1192</v>
      </c>
      <c r="G596">
        <v>4049951</v>
      </c>
      <c r="H596" s="8">
        <v>48253.67</v>
      </c>
      <c r="I596" t="s">
        <v>1193</v>
      </c>
      <c r="J596" t="s">
        <v>1194</v>
      </c>
      <c r="K596" t="s">
        <v>1229</v>
      </c>
      <c r="L596" t="s">
        <v>17</v>
      </c>
      <c r="M596" s="1" t="s">
        <v>24</v>
      </c>
      <c r="N596" t="s">
        <v>1228</v>
      </c>
      <c r="P596">
        <v>1158</v>
      </c>
    </row>
    <row r="597" spans="1:16" x14ac:dyDescent="0.25">
      <c r="A597" s="5" t="s">
        <v>1227</v>
      </c>
      <c r="B597" t="s">
        <v>12</v>
      </c>
      <c r="C597" s="7">
        <v>46265</v>
      </c>
      <c r="D597" t="s">
        <v>101</v>
      </c>
      <c r="E597" t="s">
        <v>120</v>
      </c>
      <c r="F597" t="s">
        <v>1195</v>
      </c>
      <c r="G597">
        <v>4023296</v>
      </c>
      <c r="H597" s="8">
        <v>26718.9</v>
      </c>
      <c r="J597" t="s">
        <v>153</v>
      </c>
      <c r="K597" t="s">
        <v>1229</v>
      </c>
      <c r="L597" t="s">
        <v>23</v>
      </c>
      <c r="M597" s="1" t="s">
        <v>24</v>
      </c>
      <c r="N597" t="s">
        <v>1228</v>
      </c>
      <c r="P597" t="s">
        <v>1196</v>
      </c>
    </row>
    <row r="598" spans="1:16" x14ac:dyDescent="0.25">
      <c r="A598" s="5" t="s">
        <v>1227</v>
      </c>
      <c r="B598" t="s">
        <v>12</v>
      </c>
      <c r="C598" s="7">
        <v>46265</v>
      </c>
      <c r="D598" t="s">
        <v>101</v>
      </c>
      <c r="E598" t="s">
        <v>120</v>
      </c>
      <c r="F598" t="s">
        <v>1195</v>
      </c>
      <c r="G598">
        <v>4023297</v>
      </c>
      <c r="H598" s="8">
        <v>91564.39</v>
      </c>
      <c r="J598" t="s">
        <v>153</v>
      </c>
      <c r="K598" t="s">
        <v>1229</v>
      </c>
      <c r="L598" t="s">
        <v>23</v>
      </c>
      <c r="M598" s="1" t="s">
        <v>24</v>
      </c>
      <c r="N598" t="s">
        <v>1228</v>
      </c>
      <c r="P598" t="s">
        <v>1197</v>
      </c>
    </row>
    <row r="599" spans="1:16" x14ac:dyDescent="0.25">
      <c r="A599" s="5" t="s">
        <v>1227</v>
      </c>
      <c r="B599" t="s">
        <v>12</v>
      </c>
      <c r="C599" s="7">
        <v>46265</v>
      </c>
      <c r="D599" t="s">
        <v>101</v>
      </c>
      <c r="E599" t="s">
        <v>120</v>
      </c>
      <c r="F599" t="s">
        <v>1198</v>
      </c>
      <c r="G599">
        <v>4009268</v>
      </c>
      <c r="H599" s="8">
        <v>26718.9</v>
      </c>
      <c r="J599" t="s">
        <v>153</v>
      </c>
      <c r="K599" t="s">
        <v>1229</v>
      </c>
      <c r="L599" t="s">
        <v>23</v>
      </c>
      <c r="M599" s="1" t="s">
        <v>24</v>
      </c>
      <c r="N599" t="s">
        <v>1228</v>
      </c>
      <c r="P599" t="s">
        <v>1199</v>
      </c>
    </row>
    <row r="600" spans="1:16" x14ac:dyDescent="0.25">
      <c r="A600" s="5" t="s">
        <v>1227</v>
      </c>
      <c r="B600" t="s">
        <v>12</v>
      </c>
      <c r="C600" s="7">
        <v>46265</v>
      </c>
      <c r="D600" t="s">
        <v>101</v>
      </c>
      <c r="E600" t="s">
        <v>120</v>
      </c>
      <c r="F600" t="s">
        <v>1200</v>
      </c>
      <c r="G600">
        <v>4043547</v>
      </c>
      <c r="H600" s="8">
        <v>32450</v>
      </c>
      <c r="J600" t="s">
        <v>1201</v>
      </c>
      <c r="K600" t="s">
        <v>1229</v>
      </c>
      <c r="L600" t="s">
        <v>23</v>
      </c>
      <c r="M600" s="1" t="s">
        <v>24</v>
      </c>
      <c r="N600" t="s">
        <v>1228</v>
      </c>
      <c r="P600" t="s">
        <v>1202</v>
      </c>
    </row>
    <row r="601" spans="1:16" x14ac:dyDescent="0.25">
      <c r="A601" s="5" t="s">
        <v>1227</v>
      </c>
      <c r="B601" t="s">
        <v>12</v>
      </c>
      <c r="C601" s="7">
        <v>46265</v>
      </c>
      <c r="D601" t="s">
        <v>101</v>
      </c>
      <c r="E601" t="s">
        <v>120</v>
      </c>
      <c r="F601" t="s">
        <v>1203</v>
      </c>
      <c r="G601">
        <v>4022160</v>
      </c>
      <c r="H601" s="8">
        <v>43400</v>
      </c>
      <c r="J601" t="s">
        <v>1204</v>
      </c>
      <c r="K601" t="s">
        <v>1229</v>
      </c>
      <c r="L601" t="s">
        <v>23</v>
      </c>
      <c r="M601" s="1" t="s">
        <v>24</v>
      </c>
      <c r="N601" t="s">
        <v>1228</v>
      </c>
      <c r="P601" t="s">
        <v>1205</v>
      </c>
    </row>
    <row r="602" spans="1:16" x14ac:dyDescent="0.25">
      <c r="A602" s="5" t="s">
        <v>1227</v>
      </c>
      <c r="B602" t="s">
        <v>12</v>
      </c>
      <c r="C602" s="7">
        <v>46265</v>
      </c>
      <c r="D602" t="s">
        <v>101</v>
      </c>
      <c r="E602" t="s">
        <v>120</v>
      </c>
      <c r="F602" t="s">
        <v>1203</v>
      </c>
      <c r="G602">
        <v>4028026</v>
      </c>
      <c r="H602" s="8">
        <v>55800</v>
      </c>
      <c r="J602" t="s">
        <v>1204</v>
      </c>
      <c r="K602" t="s">
        <v>1229</v>
      </c>
      <c r="L602" t="s">
        <v>23</v>
      </c>
      <c r="M602" s="1" t="s">
        <v>24</v>
      </c>
      <c r="N602" t="s">
        <v>1228</v>
      </c>
      <c r="P602" t="s">
        <v>1206</v>
      </c>
    </row>
    <row r="603" spans="1:16" x14ac:dyDescent="0.25">
      <c r="A603" s="5" t="s">
        <v>1227</v>
      </c>
      <c r="B603" t="s">
        <v>12</v>
      </c>
      <c r="C603" s="7">
        <v>46265</v>
      </c>
      <c r="D603" t="s">
        <v>101</v>
      </c>
      <c r="E603" t="s">
        <v>120</v>
      </c>
      <c r="F603" t="s">
        <v>1207</v>
      </c>
      <c r="G603">
        <v>4026453</v>
      </c>
      <c r="H603" s="8">
        <v>44462.94</v>
      </c>
      <c r="J603" t="s">
        <v>1208</v>
      </c>
      <c r="K603" t="s">
        <v>1229</v>
      </c>
      <c r="L603" t="s">
        <v>23</v>
      </c>
      <c r="M603" s="1" t="s">
        <v>24</v>
      </c>
      <c r="N603" t="s">
        <v>1228</v>
      </c>
      <c r="P603" t="s">
        <v>1209</v>
      </c>
    </row>
    <row r="604" spans="1:16" x14ac:dyDescent="0.25">
      <c r="A604" s="5" t="s">
        <v>1227</v>
      </c>
      <c r="B604" t="s">
        <v>12</v>
      </c>
      <c r="C604" s="7">
        <v>46265</v>
      </c>
      <c r="D604" t="s">
        <v>101</v>
      </c>
      <c r="E604" t="s">
        <v>77</v>
      </c>
      <c r="F604" t="s">
        <v>1177</v>
      </c>
      <c r="G604">
        <v>4020960</v>
      </c>
      <c r="H604" s="8">
        <v>78306.16</v>
      </c>
      <c r="I604" t="s">
        <v>1222</v>
      </c>
      <c r="J604" t="s">
        <v>1178</v>
      </c>
      <c r="K604" t="s">
        <v>1229</v>
      </c>
      <c r="L604" t="s">
        <v>17</v>
      </c>
      <c r="M604" s="1" t="s">
        <v>24</v>
      </c>
      <c r="N604" t="s">
        <v>1228</v>
      </c>
      <c r="P604" t="s">
        <v>1179</v>
      </c>
    </row>
    <row r="605" spans="1:16" x14ac:dyDescent="0.25">
      <c r="A605" s="5" t="s">
        <v>1227</v>
      </c>
      <c r="B605" t="s">
        <v>12</v>
      </c>
      <c r="C605" s="7">
        <v>46265</v>
      </c>
      <c r="D605" t="s">
        <v>101</v>
      </c>
      <c r="E605" t="s">
        <v>65</v>
      </c>
      <c r="F605" t="s">
        <v>61</v>
      </c>
      <c r="G605">
        <v>4062129</v>
      </c>
      <c r="H605" s="8">
        <v>50925.83</v>
      </c>
      <c r="I605" t="s">
        <v>67</v>
      </c>
      <c r="J605" t="s">
        <v>62</v>
      </c>
      <c r="K605" t="s">
        <v>1229</v>
      </c>
      <c r="L605" t="s">
        <v>17</v>
      </c>
      <c r="M605" s="1" t="s">
        <v>24</v>
      </c>
      <c r="N605" t="s">
        <v>1228</v>
      </c>
      <c r="P605" t="s">
        <v>1180</v>
      </c>
    </row>
  </sheetData>
  <autoFilter ref="A1:P605" xr:uid="{4695B688-A3C6-4AC4-BAC9-FD0D31EAC413}"/>
  <conditionalFormatting sqref="G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6C8007EECE441A801919C8F5C0CDB" ma:contentTypeVersion="801" ma:contentTypeDescription="Create a new document." ma:contentTypeScope="" ma:versionID="14913b7d8482efa4d72d1c080e23669a">
  <xsd:schema xmlns:xsd="http://www.w3.org/2001/XMLSchema" xmlns:xs="http://www.w3.org/2001/XMLSchema" xmlns:p="http://schemas.microsoft.com/office/2006/metadata/properties" xmlns:ns2="d1d81686-abb2-4239-aee3-969990fedb6f" xmlns:ns3="ea090aba-daca-40ff-b455-48f67041f5ae" targetNamespace="http://schemas.microsoft.com/office/2006/metadata/properties" ma:root="true" ma:fieldsID="06a7e4e7d35848f0769e059fa91cbb4c" ns2:_="" ns3:_="">
    <xsd:import namespace="d1d81686-abb2-4239-aee3-969990fedb6f"/>
    <xsd:import namespace="ea090aba-daca-40ff-b455-48f67041f5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date" minOccurs="0"/>
                <xsd:element ref="ns2:REVIEW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1686-abb2-4239-aee3-969990fed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ba98b6-714c-4194-959a-78c2e2b344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REVIEW" ma:index="24" nillable="true" ma:displayName="REVIEW" ma:default="1" ma:format="Dropdown" ma:internalName="REVIEW">
      <xsd:simpleType>
        <xsd:restriction base="dms:Boolean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90aba-daca-40ff-b455-48f67041f5a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591997-4581-4003-9bc8-d24846a27558}" ma:internalName="TaxCatchAll" ma:showField="CatchAllData" ma:web="ea090aba-daca-40ff-b455-48f67041f5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d1d81686-abb2-4239-aee3-969990fedb6f" xsi:nil="true"/>
    <REVIEW xmlns="d1d81686-abb2-4239-aee3-969990fedb6f">true</REVIEW>
    <date xmlns="d1d81686-abb2-4239-aee3-969990fedb6f" xsi:nil="true"/>
    <lcf76f155ced4ddcb4097134ff3c332f xmlns="d1d81686-abb2-4239-aee3-969990fedb6f">
      <Terms xmlns="http://schemas.microsoft.com/office/infopath/2007/PartnerControls"/>
    </lcf76f155ced4ddcb4097134ff3c332f>
    <TaxCatchAll xmlns="ea090aba-daca-40ff-b455-48f67041f5ae" xsi:nil="true"/>
  </documentManagement>
</p:properties>
</file>

<file path=customXml/itemProps1.xml><?xml version="1.0" encoding="utf-8"?>
<ds:datastoreItem xmlns:ds="http://schemas.openxmlformats.org/officeDocument/2006/customXml" ds:itemID="{35CE2677-C4AD-459C-9F8F-CCF80A41FCCF}"/>
</file>

<file path=customXml/itemProps2.xml><?xml version="1.0" encoding="utf-8"?>
<ds:datastoreItem xmlns:ds="http://schemas.openxmlformats.org/officeDocument/2006/customXml" ds:itemID="{1CDB5B30-0885-4629-A181-89F4442B392B}"/>
</file>

<file path=customXml/itemProps3.xml><?xml version="1.0" encoding="utf-8"?>
<ds:datastoreItem xmlns:ds="http://schemas.openxmlformats.org/officeDocument/2006/customXml" ds:itemID="{E22801D0-43E5-421B-8CDB-8D47145D3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HMT Expenditure Over Thresh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Sandford (NHS South West London ICB)</dc:creator>
  <cp:lastModifiedBy>Verena Sandford (NHS South West London ICB)</cp:lastModifiedBy>
  <dcterms:created xsi:type="dcterms:W3CDTF">2026-10-14T14:33:06Z</dcterms:created>
  <dcterms:modified xsi:type="dcterms:W3CDTF">2026-10-14T15:27:56Z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  <property fmtid="{D5CDD505-2E9C-101B-9397-08002B2CF9AE}" pid="5" name="ContentTypeId">
    <vt:lpwstr>0x01010068B6C8007EECE441A801919C8F5C0CDB</vt:lpwstr>
  </property>
</Properties>
</file>